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<sst xmlns="http://schemas.openxmlformats.org/spreadsheetml/2006/main" count="1115" uniqueCount="366">
  <si>
    <t>P. č.</t>
  </si>
  <si>
    <t>Názov inštitúcie</t>
  </si>
  <si>
    <t>Poznámka</t>
  </si>
  <si>
    <t>OÚŽP Banská Bystrica</t>
  </si>
  <si>
    <t>2,2,2,4,4</t>
  </si>
  <si>
    <t>0,0,0,0,0</t>
  </si>
  <si>
    <t>0,2,2,3,1</t>
  </si>
  <si>
    <t>OÚŽP Banská Štiavnica, vysunuté pracovisko Žarnovica</t>
  </si>
  <si>
    <t>5,3,4,7,2</t>
  </si>
  <si>
    <t>2,2,4,4,2</t>
  </si>
  <si>
    <t>­, ­, ­, ­, ­</t>
  </si>
  <si>
    <t>­</t>
  </si>
  <si>
    <t>4</t>
  </si>
  <si>
    <t>OÚŽP Banská Štiavnica, vysunuté pracovisko Žiar nad Hronom</t>
  </si>
  <si>
    <t>0,2,0,1,1</t>
  </si>
  <si>
    <t>11</t>
  </si>
  <si>
    <t>0</t>
  </si>
  <si>
    <t>OÚŽP Banská Štiavnica</t>
  </si>
  <si>
    <t>0,2,0,1,2</t>
  </si>
  <si>
    <t>2,­,­,1,2</t>
  </si>
  <si>
    <t>OÚŽP Bardejov</t>
  </si>
  <si>
    <t>6,7,16,11,8</t>
  </si>
  <si>
    <t>3,4,3,4,1</t>
  </si>
  <si>
    <t>6,7,15,10,6</t>
  </si>
  <si>
    <t>1,0,0,0,0</t>
  </si>
  <si>
    <t>9</t>
  </si>
  <si>
    <t>OÚŽP Bratislava</t>
  </si>
  <si>
    <t>26,21,45,105,76</t>
  </si>
  <si>
    <t>16,34,16,71,28</t>
  </si>
  <si>
    <t>125</t>
  </si>
  <si>
    <t>96</t>
  </si>
  <si>
    <t>33</t>
  </si>
  <si>
    <t>OÚŽP Brezno</t>
  </si>
  <si>
    <t>0,70,0,0,0</t>
  </si>
  <si>
    <t>4,34,7,17,30</t>
  </si>
  <si>
    <t>0,0,1,1,2</t>
  </si>
  <si>
    <t>10</t>
  </si>
  <si>
    <t>38</t>
  </si>
  <si>
    <t>32</t>
  </si>
  <si>
    <t>OÚŽP Čadca</t>
  </si>
  <si>
    <t>13,21,8,19,17</t>
  </si>
  <si>
    <t>11,21,8,13,3</t>
  </si>
  <si>
    <t>­,1,5,­,1</t>
  </si>
  <si>
    <t>­,1,1,­,­</t>
  </si>
  <si>
    <t>8</t>
  </si>
  <si>
    <t>34</t>
  </si>
  <si>
    <t>OÚŽP Dolný Kubín</t>
  </si>
  <si>
    <t>8,4,0,4,5</t>
  </si>
  <si>
    <t>5,2,­,1,2</t>
  </si>
  <si>
    <t>OÚŽP Dolný Kubín, vysunuté pracovisko Námestovo</t>
  </si>
  <si>
    <t>3,­,­,20,2</t>
  </si>
  <si>
    <t>­, ­, ­,1, ­</t>
  </si>
  <si>
    <t>OÚŽP Dolný Kubín, vysunuté pracovisko Tvrdošín</t>
  </si>
  <si>
    <t xml:space="preserve">­,2,­ , ­,5 </t>
  </si>
  <si>
    <t>0,2, ­, ­,5</t>
  </si>
  <si>
    <t>­, ­,1,1, ­</t>
  </si>
  <si>
    <t>3</t>
  </si>
  <si>
    <t>5</t>
  </si>
  <si>
    <t>OÚŽP Dunajská Streda</t>
  </si>
  <si>
    <t>4,7,8,7,12</t>
  </si>
  <si>
    <t>0,4,6,1,2</t>
  </si>
  <si>
    <t>0,0,1,2,0</t>
  </si>
  <si>
    <t>2</t>
  </si>
  <si>
    <t>OÚŽP Galanta</t>
  </si>
  <si>
    <t>OÚŽP Humenné</t>
  </si>
  <si>
    <t>­, ­, ­,2,4</t>
  </si>
  <si>
    <t>1, ­,1, ­,2</t>
  </si>
  <si>
    <t>6</t>
  </si>
  <si>
    <t>10,7,6,7,4</t>
  </si>
  <si>
    <t>2,2,3,5,3</t>
  </si>
  <si>
    <t>3,2, ­,2, ­</t>
  </si>
  <si>
    <t>(2)</t>
  </si>
  <si>
    <t>OÚŽP Humenné, vysunuté pracovisko Medzilaborce</t>
  </si>
  <si>
    <t>OÚŽP Humenné, vysunuté pracovisko Snina</t>
  </si>
  <si>
    <t>OÚŽP Kežmarok</t>
  </si>
  <si>
    <t>1,1, ­,1,1</t>
  </si>
  <si>
    <t>7</t>
  </si>
  <si>
    <t>OÚŽP Komárno</t>
  </si>
  <si>
    <t>4,5,5,10,13</t>
  </si>
  <si>
    <t>1,0,0,3,2</t>
  </si>
  <si>
    <t>0,0,0,3,0</t>
  </si>
  <si>
    <t>4,1,0,7,5</t>
  </si>
  <si>
    <t>OÚŽP Košice</t>
  </si>
  <si>
    <t>8,6,15,11,13</t>
  </si>
  <si>
    <t>0,1,0,0,0</t>
  </si>
  <si>
    <t>3,5,15,11,12</t>
  </si>
  <si>
    <t>2,1,11,3,6</t>
  </si>
  <si>
    <t>16</t>
  </si>
  <si>
    <t>OÚŽP Levice</t>
  </si>
  <si>
    <t>0,0,1,3,5</t>
  </si>
  <si>
    <t>0,0,0,3,5</t>
  </si>
  <si>
    <t>0,0,0,1,0</t>
  </si>
  <si>
    <t>OÚŽP Liptovský Mikuláš</t>
  </si>
  <si>
    <t>15,15,12,11,12</t>
  </si>
  <si>
    <t>5,1,6,7,2</t>
  </si>
  <si>
    <t>4,2,1,3,1</t>
  </si>
  <si>
    <t>14</t>
  </si>
  <si>
    <t>OÚŽP Lučenec</t>
  </si>
  <si>
    <t>4,3,10,10,19</t>
  </si>
  <si>
    <t>1, ­, ­, ­, ­,</t>
  </si>
  <si>
    <t>3, ­, ­,2,4</t>
  </si>
  <si>
    <t>21</t>
  </si>
  <si>
    <t>OÚŽP Lučenec, vysunuté pracovisko Poltár</t>
  </si>
  <si>
    <t>0,0,0,6,3</t>
  </si>
  <si>
    <t>0,0,0,1,1</t>
  </si>
  <si>
    <t>OÚŽP Malacky</t>
  </si>
  <si>
    <t>9,15,13,21,23</t>
  </si>
  <si>
    <t>­, ­, ­,4, ­,</t>
  </si>
  <si>
    <t>­, ­ , ­, ­, ­</t>
  </si>
  <si>
    <t>9,16,12,25,23</t>
  </si>
  <si>
    <t>2,6,0,19,9</t>
  </si>
  <si>
    <t>12</t>
  </si>
  <si>
    <t>OÚŽP Martin</t>
  </si>
  <si>
    <t>6,16,3,14,13</t>
  </si>
  <si>
    <t>1,1,2,0,0</t>
  </si>
  <si>
    <t>(1)</t>
  </si>
  <si>
    <t>18</t>
  </si>
  <si>
    <t>23</t>
  </si>
  <si>
    <t>OÚŽP Martin, vysunuté pracovisko Turčianske Teplice</t>
  </si>
  <si>
    <t>(3)</t>
  </si>
  <si>
    <t>OÚŽP Michalovce</t>
  </si>
  <si>
    <t>5,6,10,8,14</t>
  </si>
  <si>
    <t>4,5,5,7,11</t>
  </si>
  <si>
    <t>1,1,0,1,6</t>
  </si>
  <si>
    <t>OÚŽP Nitra</t>
  </si>
  <si>
    <t>9,12,13,8,5</t>
  </si>
  <si>
    <t>15,16,17,27,10</t>
  </si>
  <si>
    <t>nejasné</t>
  </si>
  <si>
    <t xml:space="preserve"> ­,1, ­, ­, ­,</t>
  </si>
  <si>
    <t>30</t>
  </si>
  <si>
    <t>OÚŽP Nitra, vysunuté pracovisko Zlaté Moravce</t>
  </si>
  <si>
    <t xml:space="preserve"> ­,2,1, ­, ­,</t>
  </si>
  <si>
    <t>­, 3,1,2,1</t>
  </si>
  <si>
    <t>­, ­, ­, ­, 1</t>
  </si>
  <si>
    <t>19</t>
  </si>
  <si>
    <t>OÚŽP Nové Mesto nad Váhom</t>
  </si>
  <si>
    <t>1,1,1,1,3</t>
  </si>
  <si>
    <t>3,3,4,1,3</t>
  </si>
  <si>
    <t>13</t>
  </si>
  <si>
    <t>17</t>
  </si>
  <si>
    <t>15</t>
  </si>
  <si>
    <t>OÚŽP Nové Mesto nad Váhom, vysunuté pracovisko Myjava</t>
  </si>
  <si>
    <t>1,5,3,0,2</t>
  </si>
  <si>
    <t>0,5,0,4,3</t>
  </si>
  <si>
    <t>­, 1, ­,  ­, ­</t>
  </si>
  <si>
    <t>OÚŽP Nové Zámky</t>
  </si>
  <si>
    <t>2,4,5,3,3</t>
  </si>
  <si>
    <t>­, 1, ­, ­, ­</t>
  </si>
  <si>
    <t>28</t>
  </si>
  <si>
    <t>51</t>
  </si>
  <si>
    <t>1</t>
  </si>
  <si>
    <t>OÚŽP Pezinok</t>
  </si>
  <si>
    <t>16,5,7,9,9</t>
  </si>
  <si>
    <t>­, ­, ­, 2,1</t>
  </si>
  <si>
    <t>­, ­, 1, ­, ­</t>
  </si>
  <si>
    <t>24</t>
  </si>
  <si>
    <t>OÚŽP Piešťany</t>
  </si>
  <si>
    <t>5,1,5,5,6</t>
  </si>
  <si>
    <t>3,0,1,3,3</t>
  </si>
  <si>
    <t>1,0,0,1,0</t>
  </si>
  <si>
    <t>OÚŽP Poprad</t>
  </si>
  <si>
    <t>1,2,0,1,3</t>
  </si>
  <si>
    <t>1,2,0,1,0</t>
  </si>
  <si>
    <t>OÚŽP Poprad, vysunuté pracovisko Levoča</t>
  </si>
  <si>
    <t>(4)</t>
  </si>
  <si>
    <t>OÚŽP Považská Bystrica</t>
  </si>
  <si>
    <t>9,18,1,4,4</t>
  </si>
  <si>
    <t>2,1, ­, ­, ­,</t>
  </si>
  <si>
    <t>OÚŽP Považská Bystrica, vysunuté pracovisko Púchov</t>
  </si>
  <si>
    <t xml:space="preserve"> ­, ­,2,1,3</t>
  </si>
  <si>
    <t xml:space="preserve"> ­, ­,1, ­,1</t>
  </si>
  <si>
    <t xml:space="preserve"> ­, ­,3,1,4</t>
  </si>
  <si>
    <t>­, ­, 0,0,1</t>
  </si>
  <si>
    <t>OÚŽP Prešov</t>
  </si>
  <si>
    <t>0,0,2,3,1</t>
  </si>
  <si>
    <t>1,1,4,7,2</t>
  </si>
  <si>
    <t>OÚŽP Prešov, vysunuté pracovisko Sabinov</t>
  </si>
  <si>
    <t>­,1, ­,4, ­</t>
  </si>
  <si>
    <t>­,1, ­, ­, ­</t>
  </si>
  <si>
    <t>OÚŽP Prievidza</t>
  </si>
  <si>
    <t>4,3,3,1,3</t>
  </si>
  <si>
    <t>OÚŽP Prievidza, vysunuté pracovisko Partizánske</t>
  </si>
  <si>
    <t>4,1,5,1,25</t>
  </si>
  <si>
    <t>4,1,5,1,23</t>
  </si>
  <si>
    <t>0,0,0,0,2</t>
  </si>
  <si>
    <t>OÚŽP Rimavská Sobota</t>
  </si>
  <si>
    <t>0,3,5,0,6</t>
  </si>
  <si>
    <t>OÚŽP Rimavská Sobota, vysunuté pracovisko Revúca</t>
  </si>
  <si>
    <t>OÚŽP Rožňava</t>
  </si>
  <si>
    <t>OÚŽP Ružomberok</t>
  </si>
  <si>
    <t>OÚŽP Senec</t>
  </si>
  <si>
    <t>0,3,2,5,3</t>
  </si>
  <si>
    <t>OÚŽP Senica</t>
  </si>
  <si>
    <t>1,2,3,7,1</t>
  </si>
  <si>
    <t>OÚŽP Senica, vysunuté pracovisko Skalica</t>
  </si>
  <si>
    <t>1,6,2,3,4</t>
  </si>
  <si>
    <t>­, ­, ­, ­,1</t>
  </si>
  <si>
    <t>1,5,0,3,5</t>
  </si>
  <si>
    <t>OÚŽP Spišská Nová Ves</t>
  </si>
  <si>
    <t>­, ­,1,1,2</t>
  </si>
  <si>
    <t>OÚŽP Spišská Nová Ves, vysunuté pracovisko Gelnica</t>
  </si>
  <si>
    <t>1,4,6,4,12</t>
  </si>
  <si>
    <t>OÚŽP Stará Ľubovňa</t>
  </si>
  <si>
    <t>3, ­, ­,3, ­</t>
  </si>
  <si>
    <t>­, ­, ­, ­,2</t>
  </si>
  <si>
    <t>OÚŽP Stropkov</t>
  </si>
  <si>
    <t>2,1,2,3,3</t>
  </si>
  <si>
    <t>0,2,5,4,7</t>
  </si>
  <si>
    <t>0,1,2,3,3</t>
  </si>
  <si>
    <t>OÚŽP Stropkov, vysunuté pracovisko Svidník</t>
  </si>
  <si>
    <t>3,1,1,4,1</t>
  </si>
  <si>
    <t>0,2,5,8,2</t>
  </si>
  <si>
    <t>0,1,0,2,1</t>
  </si>
  <si>
    <t>OÚŽP Šaľa</t>
  </si>
  <si>
    <t>­, ­,2,6,7</t>
  </si>
  <si>
    <t>OÚŽP Topoľčany</t>
  </si>
  <si>
    <t>3,3,3,8,4</t>
  </si>
  <si>
    <t>1,1,1,5,3</t>
  </si>
  <si>
    <t>1, ­, ­, ­,1</t>
  </si>
  <si>
    <t>OÚŽP Trebišov</t>
  </si>
  <si>
    <t>list sa vrátil ako nedoručiteľný</t>
  </si>
  <si>
    <t>OÚŽP Trenčín</t>
  </si>
  <si>
    <t>7,3,4,1,2</t>
  </si>
  <si>
    <t>29</t>
  </si>
  <si>
    <t>OÚŽP Trenčín, vysunuté pracovisko Bánovce nad Bebravou</t>
  </si>
  <si>
    <t>5,4,3,4,7</t>
  </si>
  <si>
    <t>1,0,1,1,0</t>
  </si>
  <si>
    <t>OÚŽP Trenčín, vysunuté pracovisko Ilava</t>
  </si>
  <si>
    <t>1,16,1,1,2</t>
  </si>
  <si>
    <t>OÚŽP Trnava</t>
  </si>
  <si>
    <t>17,13,3,6,15</t>
  </si>
  <si>
    <t>17,12,3,6,15</t>
  </si>
  <si>
    <t>0,0,0,0,1</t>
  </si>
  <si>
    <t>25</t>
  </si>
  <si>
    <t>OÚŽP Trnava, vysunuté pracovisko Hlohovec</t>
  </si>
  <si>
    <t>0,3,2,4,4</t>
  </si>
  <si>
    <t>OÚŽP Veľký Krtíš</t>
  </si>
  <si>
    <t>1,5,6,5,4</t>
  </si>
  <si>
    <t>­,1, ­,1,1</t>
  </si>
  <si>
    <t>OÚŽP Vranov nad Topľou</t>
  </si>
  <si>
    <t>0,3,0,1,0</t>
  </si>
  <si>
    <t>5,4,2,4,2</t>
  </si>
  <si>
    <t>0,0,2,0,2</t>
  </si>
  <si>
    <t>OÚŽP Zvolen</t>
  </si>
  <si>
    <t>OÚŽP Zvolen, vysunuté pracovisko Detva</t>
  </si>
  <si>
    <t>0,2,0,1,0</t>
  </si>
  <si>
    <t>0,2,0,0,0</t>
  </si>
  <si>
    <t>0,0,0,2,0</t>
  </si>
  <si>
    <t>OÚŽP Zvolen, vysunuté pracovisko Krupina</t>
  </si>
  <si>
    <t>OÚŽP Žilina</t>
  </si>
  <si>
    <t>0,0,2,7,9</t>
  </si>
  <si>
    <t>OÚŽP Žilina, vysunuté pracovisko Bytča</t>
  </si>
  <si>
    <t>OÚŽP Žilina, vysunuté pracovisko Kysucké Nové Mesto</t>
  </si>
  <si>
    <t>2,0,0,3,3</t>
  </si>
  <si>
    <t>OÚŽP Košice - okolie</t>
  </si>
  <si>
    <t>­,2,2,7,4</t>
  </si>
  <si>
    <t>­,3,2,5,11</t>
  </si>
  <si>
    <t>1,1,7,1,3</t>
  </si>
  <si>
    <t xml:space="preserve"> 1,­  ,1, ­ , ­</t>
  </si>
  <si>
    <t>0,0,10 000,3 000,6 000</t>
  </si>
  <si>
    <t>­,10 000,47 000,­,5 000</t>
  </si>
  <si>
    <t>­, ­, ­,1 000, ­</t>
  </si>
  <si>
    <t>0,0,2 000,19 000,0</t>
  </si>
  <si>
    <t>45 000, ­,150 000, ­, 35 000</t>
  </si>
  <si>
    <t>40 000,13 000, ­,4 000, ­</t>
  </si>
  <si>
    <t>80 000,0, ­ , ­ ,0</t>
  </si>
  <si>
    <t>15 000,15 000,152 000,13 000,70 000</t>
  </si>
  <si>
    <t>0,0,0,50 000,0</t>
  </si>
  <si>
    <t>21 000,13 000,2 000,25 000,3 000</t>
  </si>
  <si>
    <t>44 000, ­, ­,10 000,15 000</t>
  </si>
  <si>
    <t>0,0,0,3 000,5 000</t>
  </si>
  <si>
    <t>1 000,3 000,0,19 000,6 000</t>
  </si>
  <si>
    <t>2 000,5 000,15 000,0,0</t>
  </si>
  <si>
    <t>500,500,0,200,9 500</t>
  </si>
  <si>
    <t xml:space="preserve"> ­,2 000, ­,27 000, ­,</t>
  </si>
  <si>
    <t>­, ­, ­, ­, 20 000</t>
  </si>
  <si>
    <t>130 000,0,0,0,0</t>
  </si>
  <si>
    <t>3 000,10 000, ­, ­, ­,</t>
  </si>
  <si>
    <t>­, ­, ­, ­, 10 146</t>
  </si>
  <si>
    <t>0,0,0,0,2 000</t>
  </si>
  <si>
    <t>­, ­, ­, ­,1 000</t>
  </si>
  <si>
    <t>­, ­, ­,10 000,10 000</t>
  </si>
  <si>
    <t>­, ­, ­, ­,10 000</t>
  </si>
  <si>
    <t>­, ­, ­,3 000, ­</t>
  </si>
  <si>
    <t>50 000, ­,1 000,10 000,5 000</t>
  </si>
  <si>
    <t>1,0,10 000,10 000,0</t>
  </si>
  <si>
    <t>0,0,0,0,1 000</t>
  </si>
  <si>
    <t>­,3 000, ­,5 000,1 000</t>
  </si>
  <si>
    <t>0,0,20 000,0,20 000</t>
  </si>
  <si>
    <t>500,30 000,255 500,500,11 500</t>
  </si>
  <si>
    <t>6,85,14,27,20</t>
  </si>
  <si>
    <t>3,2,0,3,1</t>
  </si>
  <si>
    <t>162,257,181,331,298</t>
  </si>
  <si>
    <t>26,22,34,51,52</t>
  </si>
  <si>
    <t>723</t>
  </si>
  <si>
    <t>910</t>
  </si>
  <si>
    <t>584</t>
  </si>
  <si>
    <t>146</t>
  </si>
  <si>
    <t>152</t>
  </si>
  <si>
    <t>185</t>
  </si>
  <si>
    <t>6 000,2 000,0,15 000,5 000</t>
  </si>
  <si>
    <t>28 000</t>
  </si>
  <si>
    <t>4 000,3 000,10 500,21 260,5 000</t>
  </si>
  <si>
    <t>43 760</t>
  </si>
  <si>
    <t>1 806 865</t>
  </si>
  <si>
    <t>439 001,104 500,664 500,252 700,346 164</t>
  </si>
  <si>
    <t>7 000,0,0,0,0</t>
  </si>
  <si>
    <t>3 000, ­, ­, ­, ­,</t>
  </si>
  <si>
    <t>,1 000,­,10 000,­,­</t>
  </si>
  <si>
    <t>20 000</t>
  </si>
  <si>
    <t>3 +9 no</t>
  </si>
  <si>
    <t>20 000 +16 no +1 pol</t>
  </si>
  <si>
    <t>0,0,0,15 000,0</t>
  </si>
  <si>
    <t>3 000,1 000, ­, ­, ­,</t>
  </si>
  <si>
    <t>0,1 000,0,0,0</t>
  </si>
  <si>
    <t>­, ­, ­, ­,5 000</t>
  </si>
  <si>
    <t>1 229</t>
  </si>
  <si>
    <t>­, ­, 500,14 760, ­</t>
  </si>
  <si>
    <t xml:space="preserve"> ­,1 000 ­, ­, ­</t>
  </si>
  <si>
    <t>­, 1 000, ­, ­, ­</t>
  </si>
  <si>
    <t>­, ­, 10 000, ­</t>
  </si>
  <si>
    <t>1 000, ­, ­, ­,5 000</t>
  </si>
  <si>
    <t>0,0,0,1 500,0</t>
  </si>
  <si>
    <t>0,0,0,5 000,0</t>
  </si>
  <si>
    <t>Spolu za jednotlivé roky 2004 až 2008</t>
  </si>
  <si>
    <t xml:space="preserve">Súčet rokov 2004 - 2008 </t>
  </si>
  <si>
    <t>4,6,7, 17,30</t>
  </si>
  <si>
    <t>231,275,257,416,437</t>
  </si>
  <si>
    <r>
      <t xml:space="preserve">­, ­, ­, 40 000,3 320 </t>
    </r>
    <r>
      <rPr>
        <sz val="8"/>
        <rFont val="Calibri"/>
        <family val="2"/>
      </rPr>
      <t>€</t>
    </r>
  </si>
  <si>
    <t>­, ­,no, no, no</t>
  </si>
  <si>
    <t>7no+1pol</t>
  </si>
  <si>
    <t>9 no</t>
  </si>
  <si>
    <t xml:space="preserve">Vysvetlivky - stĺpce: </t>
  </si>
  <si>
    <t>Analýza riešenia problematiky nelegálnych skládok odpadov obvodnými úradmi životného prostredia v rokoch 2004 - 2008 (OZ TATRY, október 2009)</t>
  </si>
  <si>
    <t xml:space="preserve">Vysvetlivky: </t>
  </si>
  <si>
    <t xml:space="preserve">(0) Údaj bol uvedený ako nulový. </t>
  </si>
  <si>
    <t xml:space="preserve">(-) Údaj nebol uvedený. </t>
  </si>
  <si>
    <t xml:space="preserve">(no) Nápravné opatrenia. </t>
  </si>
  <si>
    <t>(4) Údaje neboli poskytnuté.</t>
  </si>
  <si>
    <t xml:space="preserve">(3) Odpoveď na žiadosť OZ TATRY bola vypracovaná v Martine za celý územný obvod OÚŽP Martin (aj pracovisko Turčianske Teplice). </t>
  </si>
  <si>
    <t>(2) Odpoveď na žiadosť OZ TATRY  bola vypracovaná OÚŽP Humenné súhrnne s vysunutými pracoviskami Snina a Medzilaborce.</t>
  </si>
  <si>
    <t xml:space="preserve">(1) Oznámenia boli vykonané aj iným subjektom ako povinnou osobou podľa paragrafu 18 ods. 6) zákona NR SR č. 223/2001 o odpadoch. </t>
  </si>
  <si>
    <t>(15) Súhrnná výška udelených sankcií podľa § 78) ods. 2) písm. c) v kontexte § 18 ods. 7) až 10) zákona NR SR č. 223/2001 Z. z. o odpadoch a v kontexte s § 18 ods. 3) písm. a).</t>
  </si>
  <si>
    <t>(14) Počet riešených správnych deliktov podľa § 78 ods. 2) písm. c) v kontexte § 18 ods. 7) až 10) zákona NR SR č. 223/2001 Z. z. o odpadoch a v kontexte s § 18 ods. 3) písm. a).</t>
  </si>
  <si>
    <t xml:space="preserve">(13) Počet realizovaných správnych konaní podľa § 18 ods. 7) až 10) zákona NR SR č. 223/2001 Z. z. o odpadoch v kontexte § 18 ods. 3) písm. a). </t>
  </si>
  <si>
    <t>(12) Počet odstránených nelegálnych skládok odpadov mimo správneho konania (brigáda, odstránenie obcou, firmou ...).</t>
  </si>
  <si>
    <t xml:space="preserve">(11) Celkový počet nahlásených nelegálnych skládok  odpadov od občanov, firiem, občianských združení ... v rámci akcie Ministerstva životného prostredia SR "Vyčistime si Slovensko".  </t>
  </si>
  <si>
    <t xml:space="preserve">(10) Počet obdržaných podnetov na výskyt nelegálnych skládok odpadov od občanov, firiem, občianskych združení ... v rámci akcie Ministerstva životného prostredia SR "Vyčistime si Slovensko".  </t>
  </si>
  <si>
    <t xml:space="preserve">(9) Súhrnná výška udelených sankcií podľa § 78 ods. 2) písm. c) v kontexte § 18)  ods. 3) písm. m) zákona NR SR č. 223/2001 Z.z. o odpadoch. </t>
  </si>
  <si>
    <t xml:space="preserve">(8) Počet riešených správnych deliktov podľa § 78 ods. 2) písm c) v kontexte § 18 ods. 3) písm. m) zákona NR SR č. 223/2001 Z. z. o odpadoch  (od 1.1.2006 je zakázané zneškodňovať biologický rozložiteľný odpad t.j. zakázané jeho ukladanie na skládky resp. spaľovanie). </t>
  </si>
  <si>
    <t>(7) Súhrnná výška udelených sankcií podľa § 78) ods. 2) písm. c) v kontexte § 18 ods. 7) až 10) zákona NR SR č. 223/2001 Z. z. o odpadoch a v kontexte s § 18 ods. 3) písm. a).</t>
  </si>
  <si>
    <t>(6) Počet riešených správnych deliktov podľa § 78 ods. 2) písm. c) v kontexte § 18 ods. 7) až 10) zákona NR SR č. 223/2001 Z. z. o odpadoch a v kontexte s § 18 ods. 3) písm. a).</t>
  </si>
  <si>
    <t>(5) Počet realizovaných správnych konaní podľa § 18 ods. 7) až 10) zákona NR SR č. 223/2001 Z. z. o odpadoch v kontexte § 18 ods. 3) písm. a) (ide o súhrn procesných úkonov, ktoré musí obvodný úrad životného prostredia vykonať).</t>
  </si>
  <si>
    <t>(4) Súhrnná výška udelených sankcií za porušenie dikcie § 78 ods. 1) písm. f) zákona NR SR č. 223/2001 Z. z. o odpadoch (nesplnenie oznamovacej povinnosti podľa § 18 ods. 6).</t>
  </si>
  <si>
    <t>(3) Počet udelených sankcií za porušenie dikcie § 78 ods. 1) písm. f) zákona NR SR č. 223/2001 Z. z. o odpadoch (nesplnenie oznamovacej povinnosti podľa § 18 ods. 6).</t>
  </si>
  <si>
    <t>(2) Počet zistení nesplnenia oznamovacej povinnosti tzv. povinnými osobami definovanej v § 18 ods. 6) zákona NR SR č. 223/2001 Z. z. samotným obvodným úradom životného prostredia.</t>
  </si>
  <si>
    <t>(1) Počet obdržaných oznámení podľa § 18 ods. 6) zákona NR SR č. 223/2001 Z. z. o odpadoch tzv. povinnými osobami (vlastník, správca alebo nájomca pozemku).</t>
  </si>
  <si>
    <t>nešpecifikované</t>
  </si>
  <si>
    <t xml:space="preserve">(pol) Odstúpené polícií. </t>
  </si>
  <si>
    <t xml:space="preserve">Údaje v jednotlivých riadkoch sú v poradí rokov: 2004, 2005, 2006, 2007, 2008. </t>
  </si>
  <si>
    <t>­,2,2,7,5</t>
  </si>
  <si>
    <t>­,2,2,7,6</t>
  </si>
  <si>
    <t>­,2,2,7,7</t>
  </si>
  <si>
    <t>500,30 000,255 500,500,11 501</t>
  </si>
  <si>
    <t>500,30 000,255 500,500,11 502</t>
  </si>
  <si>
    <t>2,3,5,10,8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</si>
</sst>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363"/>
  <sheetViews>
    <sheetView tabSelected="1" zoomScalePageLayoutView="0" workbookViewId="0" topLeftCell="A1">
      <selection activeCell="K75" sqref="K75"/>
    </sheetView>
  </sheetViews>
  <sheetFormatPr defaultColWidth="9.140625" defaultRowHeight="15" customHeight="1"/>
  <cols>
    <col min="1" max="1" width="6.140625" style="0" customWidth="1"/>
    <col min="2" max="2" width="63.421875" style="0" customWidth="1"/>
    <col min="3" max="3" width="30.28125" style="0" customWidth="1"/>
    <col min="4" max="4" width="12.140625" style="0" customWidth="1"/>
    <col min="5" max="5" width="11.57421875" style="0" customWidth="1"/>
    <col min="6" max="6" width="21.140625" style="0" customWidth="1"/>
    <col min="7" max="7" width="18.28125" style="0" customWidth="1"/>
    <col min="8" max="8" width="13.140625" style="0" customWidth="1"/>
    <col min="9" max="9" width="37.00390625" style="0" customWidth="1"/>
    <col min="10" max="10" width="15.28125" style="0" customWidth="1"/>
    <col min="11" max="11" width="25.140625" style="0" customWidth="1"/>
    <col min="12" max="12" width="12.140625" style="0" customWidth="1"/>
    <col min="14" max="14" width="11.28125" style="0" customWidth="1"/>
    <col min="15" max="15" width="12.57421875" style="0" customWidth="1"/>
    <col min="16" max="16" width="13.7109375" style="0" customWidth="1"/>
    <col min="17" max="17" width="11.421875" style="0" customWidth="1"/>
    <col min="18" max="18" width="13.57421875" style="0" customWidth="1"/>
    <col min="19" max="19" width="16.00390625" style="0" customWidth="1"/>
    <col min="20" max="20" width="12.00390625" style="0" customWidth="1"/>
  </cols>
  <sheetData>
    <row r="1" spans="1:61" ht="19.5" customHeight="1" thickBot="1">
      <c r="A1" s="30" t="s">
        <v>333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5" customHeight="1" thickBot="1">
      <c r="A2" s="7" t="s">
        <v>0</v>
      </c>
      <c r="B2" s="8" t="s">
        <v>1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 t="s">
        <v>2</v>
      </c>
      <c r="M2" s="11"/>
      <c r="N2" s="11">
        <v>10</v>
      </c>
      <c r="O2" s="11">
        <v>11</v>
      </c>
      <c r="P2" s="11">
        <v>12</v>
      </c>
      <c r="Q2" s="11">
        <v>13</v>
      </c>
      <c r="R2" s="11">
        <v>14</v>
      </c>
      <c r="S2" s="11">
        <v>15</v>
      </c>
      <c r="T2" s="12" t="s">
        <v>2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" customHeight="1">
      <c r="A3" s="9">
        <v>1</v>
      </c>
      <c r="B3" s="5" t="s">
        <v>3</v>
      </c>
      <c r="C3" s="19" t="s">
        <v>4</v>
      </c>
      <c r="D3" s="19" t="s">
        <v>5</v>
      </c>
      <c r="E3" s="19" t="s">
        <v>5</v>
      </c>
      <c r="F3" s="19" t="s">
        <v>5</v>
      </c>
      <c r="G3" s="19" t="s">
        <v>6</v>
      </c>
      <c r="H3" s="19" t="s">
        <v>5</v>
      </c>
      <c r="I3" s="19" t="s">
        <v>5</v>
      </c>
      <c r="J3" s="19" t="s">
        <v>5</v>
      </c>
      <c r="K3" s="19" t="s">
        <v>5</v>
      </c>
      <c r="L3" s="19"/>
      <c r="M3" s="19"/>
      <c r="N3" s="19">
        <v>14</v>
      </c>
      <c r="O3" s="19">
        <v>16</v>
      </c>
      <c r="P3" s="19">
        <v>11</v>
      </c>
      <c r="Q3" s="19">
        <v>1</v>
      </c>
      <c r="R3" s="19">
        <v>0</v>
      </c>
      <c r="S3" s="19">
        <v>0</v>
      </c>
      <c r="T3" s="14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" customHeight="1">
      <c r="A4" s="9">
        <v>2</v>
      </c>
      <c r="B4" s="5" t="s">
        <v>7</v>
      </c>
      <c r="C4" s="19" t="s">
        <v>8</v>
      </c>
      <c r="D4" s="19" t="s">
        <v>10</v>
      </c>
      <c r="E4" s="19" t="s">
        <v>10</v>
      </c>
      <c r="F4" s="19" t="s">
        <v>10</v>
      </c>
      <c r="G4" s="19" t="s">
        <v>9</v>
      </c>
      <c r="H4" s="19" t="s">
        <v>10</v>
      </c>
      <c r="I4" s="19" t="s">
        <v>10</v>
      </c>
      <c r="J4" s="19" t="s">
        <v>10</v>
      </c>
      <c r="K4" s="19" t="s">
        <v>10</v>
      </c>
      <c r="L4" s="19"/>
      <c r="M4" s="19"/>
      <c r="N4" s="19" t="s">
        <v>11</v>
      </c>
      <c r="O4" s="19" t="s">
        <v>12</v>
      </c>
      <c r="P4" s="19" t="s">
        <v>12</v>
      </c>
      <c r="Q4" s="19" t="s">
        <v>11</v>
      </c>
      <c r="R4" s="19" t="s">
        <v>11</v>
      </c>
      <c r="S4" s="19" t="s">
        <v>11</v>
      </c>
      <c r="T4" s="14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" customHeight="1">
      <c r="A5" s="9">
        <v>3</v>
      </c>
      <c r="B5" s="5" t="s">
        <v>13</v>
      </c>
      <c r="C5" s="19" t="s">
        <v>14</v>
      </c>
      <c r="D5" s="19" t="s">
        <v>5</v>
      </c>
      <c r="E5" s="19" t="s">
        <v>5</v>
      </c>
      <c r="F5" s="19" t="s">
        <v>5</v>
      </c>
      <c r="G5" s="19" t="s">
        <v>14</v>
      </c>
      <c r="H5" s="19" t="s">
        <v>14</v>
      </c>
      <c r="I5" s="19" t="s">
        <v>5</v>
      </c>
      <c r="J5" s="19" t="s">
        <v>5</v>
      </c>
      <c r="K5" s="19" t="s">
        <v>5</v>
      </c>
      <c r="L5" s="19"/>
      <c r="M5" s="19"/>
      <c r="N5" s="19" t="s">
        <v>15</v>
      </c>
      <c r="O5" s="19" t="s">
        <v>15</v>
      </c>
      <c r="P5" s="19" t="s">
        <v>15</v>
      </c>
      <c r="Q5" s="19" t="s">
        <v>15</v>
      </c>
      <c r="R5" s="19" t="s">
        <v>16</v>
      </c>
      <c r="S5" s="19" t="s">
        <v>16</v>
      </c>
      <c r="T5" s="14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5" customHeight="1">
      <c r="A6" s="9">
        <v>4</v>
      </c>
      <c r="B6" s="5" t="s">
        <v>17</v>
      </c>
      <c r="C6" s="19" t="s">
        <v>18</v>
      </c>
      <c r="D6" s="19" t="s">
        <v>10</v>
      </c>
      <c r="E6" s="19" t="s">
        <v>10</v>
      </c>
      <c r="F6" s="19" t="s">
        <v>10</v>
      </c>
      <c r="G6" s="19" t="s">
        <v>19</v>
      </c>
      <c r="H6" s="19" t="s">
        <v>10</v>
      </c>
      <c r="I6" s="19" t="s">
        <v>10</v>
      </c>
      <c r="J6" s="19" t="s">
        <v>10</v>
      </c>
      <c r="K6" s="19" t="s">
        <v>10</v>
      </c>
      <c r="L6" s="19"/>
      <c r="M6" s="19"/>
      <c r="N6" s="19" t="s">
        <v>15</v>
      </c>
      <c r="O6" s="19" t="s">
        <v>15</v>
      </c>
      <c r="P6" s="19" t="s">
        <v>15</v>
      </c>
      <c r="Q6" s="19" t="s">
        <v>11</v>
      </c>
      <c r="R6" s="19" t="s">
        <v>11</v>
      </c>
      <c r="S6" s="19" t="s">
        <v>11</v>
      </c>
      <c r="T6" s="14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9">
        <v>5</v>
      </c>
      <c r="B7" s="5" t="s">
        <v>20</v>
      </c>
      <c r="C7" s="19" t="s">
        <v>21</v>
      </c>
      <c r="D7" s="19" t="s">
        <v>22</v>
      </c>
      <c r="E7" s="19" t="s">
        <v>5</v>
      </c>
      <c r="F7" s="19" t="s">
        <v>5</v>
      </c>
      <c r="G7" s="19" t="s">
        <v>23</v>
      </c>
      <c r="H7" s="19" t="s">
        <v>24</v>
      </c>
      <c r="I7" s="19" t="s">
        <v>306</v>
      </c>
      <c r="J7" s="19" t="s">
        <v>5</v>
      </c>
      <c r="K7" s="19" t="s">
        <v>5</v>
      </c>
      <c r="L7" s="19"/>
      <c r="M7" s="19"/>
      <c r="N7" s="19" t="s">
        <v>25</v>
      </c>
      <c r="O7" s="19" t="s">
        <v>25</v>
      </c>
      <c r="P7" s="19" t="s">
        <v>25</v>
      </c>
      <c r="Q7" s="19" t="s">
        <v>16</v>
      </c>
      <c r="R7" s="19" t="s">
        <v>16</v>
      </c>
      <c r="S7" s="19" t="s">
        <v>16</v>
      </c>
      <c r="T7" s="14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" customHeight="1">
      <c r="A8" s="9">
        <v>6</v>
      </c>
      <c r="B8" s="5" t="s">
        <v>26</v>
      </c>
      <c r="C8" s="19" t="s">
        <v>27</v>
      </c>
      <c r="D8" s="19" t="s">
        <v>357</v>
      </c>
      <c r="E8" s="19" t="s">
        <v>357</v>
      </c>
      <c r="F8" s="19" t="s">
        <v>357</v>
      </c>
      <c r="G8" s="19" t="s">
        <v>28</v>
      </c>
      <c r="H8" s="19" t="s">
        <v>357</v>
      </c>
      <c r="I8" s="19" t="s">
        <v>357</v>
      </c>
      <c r="J8" s="19" t="s">
        <v>357</v>
      </c>
      <c r="K8" s="19" t="s">
        <v>357</v>
      </c>
      <c r="L8" s="19"/>
      <c r="M8" s="19"/>
      <c r="N8" s="19" t="s">
        <v>29</v>
      </c>
      <c r="O8" s="19" t="s">
        <v>30</v>
      </c>
      <c r="P8" s="19" t="s">
        <v>11</v>
      </c>
      <c r="Q8" s="19" t="s">
        <v>31</v>
      </c>
      <c r="R8" s="19" t="s">
        <v>16</v>
      </c>
      <c r="S8" s="19" t="s">
        <v>11</v>
      </c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" customHeight="1">
      <c r="A9" s="9">
        <v>7</v>
      </c>
      <c r="B9" s="5" t="s">
        <v>32</v>
      </c>
      <c r="C9" s="19" t="s">
        <v>326</v>
      </c>
      <c r="D9" s="19" t="s">
        <v>33</v>
      </c>
      <c r="E9" s="19" t="s">
        <v>5</v>
      </c>
      <c r="F9" s="19" t="s">
        <v>5</v>
      </c>
      <c r="G9" s="19" t="s">
        <v>34</v>
      </c>
      <c r="H9" s="19" t="s">
        <v>35</v>
      </c>
      <c r="I9" s="19" t="s">
        <v>259</v>
      </c>
      <c r="J9" s="19" t="s">
        <v>5</v>
      </c>
      <c r="K9" s="19" t="s">
        <v>5</v>
      </c>
      <c r="L9" s="19"/>
      <c r="M9" s="19"/>
      <c r="N9" s="19" t="s">
        <v>36</v>
      </c>
      <c r="O9" s="19" t="s">
        <v>37</v>
      </c>
      <c r="P9" s="19" t="s">
        <v>38</v>
      </c>
      <c r="Q9" s="19" t="s">
        <v>37</v>
      </c>
      <c r="R9" s="19" t="s">
        <v>16</v>
      </c>
      <c r="S9" s="19" t="s">
        <v>16</v>
      </c>
      <c r="T9" s="14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" customHeight="1">
      <c r="A10" s="9">
        <v>8</v>
      </c>
      <c r="B10" s="5" t="s">
        <v>39</v>
      </c>
      <c r="C10" s="19" t="s">
        <v>40</v>
      </c>
      <c r="D10" s="19" t="s">
        <v>10</v>
      </c>
      <c r="E10" s="19" t="s">
        <v>10</v>
      </c>
      <c r="F10" s="19" t="s">
        <v>10</v>
      </c>
      <c r="G10" s="19" t="s">
        <v>41</v>
      </c>
      <c r="H10" s="19" t="s">
        <v>42</v>
      </c>
      <c r="I10" s="19" t="s">
        <v>260</v>
      </c>
      <c r="J10" s="19" t="s">
        <v>43</v>
      </c>
      <c r="K10" s="19" t="s">
        <v>308</v>
      </c>
      <c r="L10" s="19"/>
      <c r="M10" s="19"/>
      <c r="N10" s="19" t="s">
        <v>44</v>
      </c>
      <c r="O10" s="19" t="s">
        <v>45</v>
      </c>
      <c r="P10" s="19" t="s">
        <v>45</v>
      </c>
      <c r="Q10" s="19" t="s">
        <v>16</v>
      </c>
      <c r="R10" s="19" t="s">
        <v>16</v>
      </c>
      <c r="S10" s="19" t="s">
        <v>16</v>
      </c>
      <c r="T10" s="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" customHeight="1">
      <c r="A11" s="9">
        <v>9</v>
      </c>
      <c r="B11" s="5" t="s">
        <v>46</v>
      </c>
      <c r="C11" s="19" t="s">
        <v>47</v>
      </c>
      <c r="D11" s="19" t="s">
        <v>10</v>
      </c>
      <c r="E11" s="19" t="s">
        <v>10</v>
      </c>
      <c r="F11" s="19" t="s">
        <v>10</v>
      </c>
      <c r="G11" s="19" t="s">
        <v>48</v>
      </c>
      <c r="H11" s="19" t="s">
        <v>10</v>
      </c>
      <c r="I11" s="19" t="s">
        <v>10</v>
      </c>
      <c r="J11" s="19" t="s">
        <v>10</v>
      </c>
      <c r="K11" s="19" t="s">
        <v>10</v>
      </c>
      <c r="L11" s="19"/>
      <c r="M11" s="19"/>
      <c r="N11" s="19" t="s">
        <v>16</v>
      </c>
      <c r="O11" s="19" t="s">
        <v>16</v>
      </c>
      <c r="P11" s="19" t="s">
        <v>16</v>
      </c>
      <c r="Q11" s="19" t="s">
        <v>16</v>
      </c>
      <c r="R11" s="19" t="s">
        <v>16</v>
      </c>
      <c r="S11" s="19" t="s">
        <v>16</v>
      </c>
      <c r="T11" s="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" customHeight="1">
      <c r="A12" s="9">
        <v>10</v>
      </c>
      <c r="B12" s="5" t="s">
        <v>49</v>
      </c>
      <c r="C12" s="19" t="s">
        <v>50</v>
      </c>
      <c r="D12" s="19" t="s">
        <v>10</v>
      </c>
      <c r="E12" s="19" t="s">
        <v>10</v>
      </c>
      <c r="F12" s="19" t="s">
        <v>10</v>
      </c>
      <c r="G12" s="19" t="s">
        <v>50</v>
      </c>
      <c r="H12" s="19" t="s">
        <v>51</v>
      </c>
      <c r="I12" s="19" t="s">
        <v>261</v>
      </c>
      <c r="J12" s="19" t="s">
        <v>10</v>
      </c>
      <c r="K12" s="19" t="s">
        <v>10</v>
      </c>
      <c r="L12" s="19"/>
      <c r="M12" s="19"/>
      <c r="N12" s="19" t="s">
        <v>16</v>
      </c>
      <c r="O12" s="19" t="s">
        <v>16</v>
      </c>
      <c r="P12" s="19" t="s">
        <v>16</v>
      </c>
      <c r="Q12" s="19" t="s">
        <v>16</v>
      </c>
      <c r="R12" s="19" t="s">
        <v>16</v>
      </c>
      <c r="S12" s="19" t="s">
        <v>16</v>
      </c>
      <c r="T12" s="1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" customHeight="1">
      <c r="A13" s="9">
        <v>11</v>
      </c>
      <c r="B13" s="5" t="s">
        <v>52</v>
      </c>
      <c r="C13" s="19" t="s">
        <v>53</v>
      </c>
      <c r="D13" s="19" t="s">
        <v>10</v>
      </c>
      <c r="E13" s="19" t="s">
        <v>10</v>
      </c>
      <c r="F13" s="19" t="s">
        <v>10</v>
      </c>
      <c r="G13" s="19" t="s">
        <v>54</v>
      </c>
      <c r="H13" s="19" t="s">
        <v>10</v>
      </c>
      <c r="I13" s="19" t="s">
        <v>10</v>
      </c>
      <c r="J13" s="19" t="s">
        <v>55</v>
      </c>
      <c r="K13" s="19" t="s">
        <v>317</v>
      </c>
      <c r="L13" s="19"/>
      <c r="M13" s="19"/>
      <c r="N13" s="19" t="s">
        <v>56</v>
      </c>
      <c r="O13" s="19" t="s">
        <v>36</v>
      </c>
      <c r="P13" s="19" t="s">
        <v>11</v>
      </c>
      <c r="Q13" s="19" t="s">
        <v>57</v>
      </c>
      <c r="R13" s="19" t="s">
        <v>11</v>
      </c>
      <c r="S13" s="19" t="s">
        <v>11</v>
      </c>
      <c r="T13" s="1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" customHeight="1">
      <c r="A14" s="9">
        <v>12</v>
      </c>
      <c r="B14" s="5" t="s">
        <v>58</v>
      </c>
      <c r="C14" s="19" t="s">
        <v>59</v>
      </c>
      <c r="D14" s="19" t="s">
        <v>5</v>
      </c>
      <c r="E14" s="19" t="s">
        <v>5</v>
      </c>
      <c r="F14" s="19" t="s">
        <v>5</v>
      </c>
      <c r="G14" s="19" t="s">
        <v>60</v>
      </c>
      <c r="H14" s="19" t="s">
        <v>61</v>
      </c>
      <c r="I14" s="19" t="s">
        <v>262</v>
      </c>
      <c r="J14" s="19" t="s">
        <v>5</v>
      </c>
      <c r="K14" s="19" t="s">
        <v>5</v>
      </c>
      <c r="L14" s="19"/>
      <c r="M14" s="19"/>
      <c r="N14" s="19" t="s">
        <v>12</v>
      </c>
      <c r="O14" s="19" t="s">
        <v>12</v>
      </c>
      <c r="P14" s="19" t="s">
        <v>62</v>
      </c>
      <c r="Q14" s="19" t="s">
        <v>12</v>
      </c>
      <c r="R14" s="19" t="s">
        <v>16</v>
      </c>
      <c r="S14" s="19" t="s">
        <v>16</v>
      </c>
      <c r="T14" s="1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" customHeight="1">
      <c r="A15" s="9">
        <v>13</v>
      </c>
      <c r="B15" s="5" t="s">
        <v>63</v>
      </c>
      <c r="C15" s="19" t="s">
        <v>65</v>
      </c>
      <c r="D15" s="19" t="s">
        <v>10</v>
      </c>
      <c r="E15" s="19" t="s">
        <v>10</v>
      </c>
      <c r="F15" s="19" t="s">
        <v>10</v>
      </c>
      <c r="G15" s="19" t="s">
        <v>258</v>
      </c>
      <c r="H15" s="19" t="s">
        <v>66</v>
      </c>
      <c r="I15" s="19" t="s">
        <v>263</v>
      </c>
      <c r="J15" s="19" t="s">
        <v>10</v>
      </c>
      <c r="K15" s="19" t="s">
        <v>10</v>
      </c>
      <c r="L15" s="19"/>
      <c r="M15" s="19"/>
      <c r="N15" s="19" t="s">
        <v>67</v>
      </c>
      <c r="O15" s="19" t="s">
        <v>67</v>
      </c>
      <c r="P15" s="19" t="s">
        <v>57</v>
      </c>
      <c r="Q15" s="19" t="s">
        <v>11</v>
      </c>
      <c r="R15" s="19" t="s">
        <v>11</v>
      </c>
      <c r="S15" s="19" t="s">
        <v>11</v>
      </c>
      <c r="T15" s="1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" customHeight="1">
      <c r="A16" s="9">
        <v>14</v>
      </c>
      <c r="B16" s="5" t="s">
        <v>64</v>
      </c>
      <c r="C16" s="19" t="s">
        <v>68</v>
      </c>
      <c r="D16" s="19" t="s">
        <v>10</v>
      </c>
      <c r="E16" s="19" t="s">
        <v>10</v>
      </c>
      <c r="F16" s="19" t="s">
        <v>10</v>
      </c>
      <c r="G16" s="19" t="s">
        <v>69</v>
      </c>
      <c r="H16" s="19" t="s">
        <v>70</v>
      </c>
      <c r="I16" s="19" t="s">
        <v>264</v>
      </c>
      <c r="J16" s="19" t="s">
        <v>10</v>
      </c>
      <c r="K16" s="19" t="s">
        <v>10</v>
      </c>
      <c r="L16" s="19" t="s">
        <v>71</v>
      </c>
      <c r="M16" s="19"/>
      <c r="N16" s="19" t="s">
        <v>12</v>
      </c>
      <c r="O16" s="19" t="s">
        <v>25</v>
      </c>
      <c r="P16" s="19" t="s">
        <v>25</v>
      </c>
      <c r="Q16" s="19" t="s">
        <v>11</v>
      </c>
      <c r="R16" s="19" t="s">
        <v>11</v>
      </c>
      <c r="S16" s="19" t="s">
        <v>11</v>
      </c>
      <c r="T16" s="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" customHeight="1">
      <c r="A17" s="9">
        <v>15</v>
      </c>
      <c r="B17" s="5" t="s">
        <v>72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5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" customHeight="1">
      <c r="A18" s="9">
        <v>16</v>
      </c>
      <c r="B18" s="5" t="s">
        <v>73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5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" customHeight="1">
      <c r="A19" s="9">
        <v>17</v>
      </c>
      <c r="B19" s="5" t="s">
        <v>74</v>
      </c>
      <c r="C19" s="19" t="s">
        <v>75</v>
      </c>
      <c r="D19" s="19" t="s">
        <v>10</v>
      </c>
      <c r="E19" s="19" t="s">
        <v>10</v>
      </c>
      <c r="F19" s="19" t="s">
        <v>10</v>
      </c>
      <c r="G19" s="19" t="s">
        <v>10</v>
      </c>
      <c r="H19" s="19" t="s">
        <v>10</v>
      </c>
      <c r="I19" s="19" t="s">
        <v>10</v>
      </c>
      <c r="J19" s="19" t="s">
        <v>10</v>
      </c>
      <c r="K19" s="19" t="s">
        <v>10</v>
      </c>
      <c r="L19" s="19"/>
      <c r="M19" s="19"/>
      <c r="N19" s="19" t="s">
        <v>67</v>
      </c>
      <c r="O19" s="19" t="s">
        <v>76</v>
      </c>
      <c r="P19" s="19" t="s">
        <v>76</v>
      </c>
      <c r="Q19" s="19" t="s">
        <v>16</v>
      </c>
      <c r="R19" s="19" t="s">
        <v>16</v>
      </c>
      <c r="S19" s="19" t="s">
        <v>16</v>
      </c>
      <c r="T19" s="1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" customHeight="1">
      <c r="A20" s="9">
        <v>18</v>
      </c>
      <c r="B20" s="5" t="s">
        <v>77</v>
      </c>
      <c r="C20" s="19" t="s">
        <v>78</v>
      </c>
      <c r="D20" s="19" t="s">
        <v>79</v>
      </c>
      <c r="E20" s="19" t="s">
        <v>80</v>
      </c>
      <c r="F20" s="19" t="s">
        <v>312</v>
      </c>
      <c r="G20" s="19" t="s">
        <v>81</v>
      </c>
      <c r="H20" s="19" t="s">
        <v>24</v>
      </c>
      <c r="I20" s="19" t="s">
        <v>265</v>
      </c>
      <c r="J20" s="19" t="s">
        <v>5</v>
      </c>
      <c r="K20" s="19" t="s">
        <v>5</v>
      </c>
      <c r="L20" s="19"/>
      <c r="M20" s="19"/>
      <c r="N20" s="19" t="s">
        <v>56</v>
      </c>
      <c r="O20" s="19" t="s">
        <v>56</v>
      </c>
      <c r="P20" s="19" t="s">
        <v>56</v>
      </c>
      <c r="Q20" s="19" t="s">
        <v>16</v>
      </c>
      <c r="R20" s="19" t="s">
        <v>16</v>
      </c>
      <c r="S20" s="19" t="s">
        <v>16</v>
      </c>
      <c r="T20" s="1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" customHeight="1">
      <c r="A21" s="9">
        <v>19</v>
      </c>
      <c r="B21" s="5" t="s">
        <v>82</v>
      </c>
      <c r="C21" s="19" t="s">
        <v>83</v>
      </c>
      <c r="D21" s="19" t="s">
        <v>84</v>
      </c>
      <c r="E21" s="19" t="s">
        <v>5</v>
      </c>
      <c r="F21" s="19" t="s">
        <v>5</v>
      </c>
      <c r="G21" s="19" t="s">
        <v>85</v>
      </c>
      <c r="H21" s="19" t="s">
        <v>86</v>
      </c>
      <c r="I21" s="19" t="s">
        <v>266</v>
      </c>
      <c r="J21" s="19" t="s">
        <v>5</v>
      </c>
      <c r="K21" s="19" t="s">
        <v>5</v>
      </c>
      <c r="L21" s="19"/>
      <c r="M21" s="19"/>
      <c r="N21" s="19" t="s">
        <v>87</v>
      </c>
      <c r="O21" s="19" t="s">
        <v>87</v>
      </c>
      <c r="P21" s="19" t="s">
        <v>87</v>
      </c>
      <c r="Q21" s="19" t="s">
        <v>16</v>
      </c>
      <c r="R21" s="19" t="s">
        <v>16</v>
      </c>
      <c r="S21" s="19" t="s">
        <v>16</v>
      </c>
      <c r="T21" s="1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" customHeight="1">
      <c r="A22" s="9">
        <v>20</v>
      </c>
      <c r="B22" s="5" t="s">
        <v>88</v>
      </c>
      <c r="C22" s="19" t="s">
        <v>89</v>
      </c>
      <c r="D22" s="19" t="s">
        <v>10</v>
      </c>
      <c r="E22" s="19" t="s">
        <v>10</v>
      </c>
      <c r="F22" s="19" t="s">
        <v>10</v>
      </c>
      <c r="G22" s="19" t="s">
        <v>90</v>
      </c>
      <c r="H22" s="19" t="s">
        <v>91</v>
      </c>
      <c r="I22" s="19" t="s">
        <v>267</v>
      </c>
      <c r="J22" s="19" t="s">
        <v>10</v>
      </c>
      <c r="K22" s="19" t="s">
        <v>10</v>
      </c>
      <c r="L22" s="19"/>
      <c r="M22" s="19"/>
      <c r="N22" s="19" t="s">
        <v>76</v>
      </c>
      <c r="O22" s="28" t="s">
        <v>11</v>
      </c>
      <c r="P22" s="19" t="s">
        <v>11</v>
      </c>
      <c r="Q22" s="28" t="s">
        <v>11</v>
      </c>
      <c r="R22" s="28" t="s">
        <v>11</v>
      </c>
      <c r="S22" s="28" t="s">
        <v>11</v>
      </c>
      <c r="T22" s="1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" customHeight="1">
      <c r="A23" s="9">
        <v>21</v>
      </c>
      <c r="B23" s="5" t="s">
        <v>92</v>
      </c>
      <c r="C23" s="19" t="s">
        <v>93</v>
      </c>
      <c r="D23" s="19" t="s">
        <v>10</v>
      </c>
      <c r="E23" s="19" t="s">
        <v>10</v>
      </c>
      <c r="F23" s="19" t="s">
        <v>10</v>
      </c>
      <c r="G23" s="19" t="s">
        <v>94</v>
      </c>
      <c r="H23" s="19" t="s">
        <v>95</v>
      </c>
      <c r="I23" s="19" t="s">
        <v>268</v>
      </c>
      <c r="J23" s="19" t="s">
        <v>10</v>
      </c>
      <c r="K23" s="19" t="s">
        <v>10</v>
      </c>
      <c r="L23" s="19"/>
      <c r="M23" s="19"/>
      <c r="N23" s="19" t="s">
        <v>96</v>
      </c>
      <c r="O23" s="19" t="s">
        <v>37</v>
      </c>
      <c r="P23" s="19" t="s">
        <v>87</v>
      </c>
      <c r="Q23" s="19" t="s">
        <v>16</v>
      </c>
      <c r="R23" s="19" t="s">
        <v>16</v>
      </c>
      <c r="S23" s="19" t="s">
        <v>16</v>
      </c>
      <c r="T23" s="1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" customHeight="1">
      <c r="A24" s="9">
        <v>22</v>
      </c>
      <c r="B24" s="5" t="s">
        <v>97</v>
      </c>
      <c r="C24" s="19" t="s">
        <v>98</v>
      </c>
      <c r="D24" s="19" t="s">
        <v>99</v>
      </c>
      <c r="E24" s="19" t="s">
        <v>99</v>
      </c>
      <c r="F24" s="19" t="s">
        <v>307</v>
      </c>
      <c r="G24" s="19" t="s">
        <v>10</v>
      </c>
      <c r="H24" s="19" t="s">
        <v>100</v>
      </c>
      <c r="I24" s="19" t="s">
        <v>269</v>
      </c>
      <c r="J24" s="19" t="s">
        <v>99</v>
      </c>
      <c r="K24" s="19" t="s">
        <v>307</v>
      </c>
      <c r="L24" s="19"/>
      <c r="M24" s="19"/>
      <c r="N24" s="19" t="s">
        <v>101</v>
      </c>
      <c r="O24" s="19" t="s">
        <v>87</v>
      </c>
      <c r="P24" s="19" t="s">
        <v>96</v>
      </c>
      <c r="Q24" s="28" t="s">
        <v>11</v>
      </c>
      <c r="R24" s="28" t="s">
        <v>11</v>
      </c>
      <c r="S24" s="28" t="s">
        <v>11</v>
      </c>
      <c r="T24" s="1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" customHeight="1">
      <c r="A25" s="9">
        <v>23</v>
      </c>
      <c r="B25" s="5" t="s">
        <v>102</v>
      </c>
      <c r="C25" s="19" t="s">
        <v>5</v>
      </c>
      <c r="D25" s="19" t="s">
        <v>5</v>
      </c>
      <c r="E25" s="19" t="s">
        <v>5</v>
      </c>
      <c r="F25" s="19" t="s">
        <v>5</v>
      </c>
      <c r="G25" s="19" t="s">
        <v>103</v>
      </c>
      <c r="H25" s="19" t="s">
        <v>104</v>
      </c>
      <c r="I25" s="19" t="s">
        <v>270</v>
      </c>
      <c r="J25" s="19" t="s">
        <v>5</v>
      </c>
      <c r="K25" s="19" t="s">
        <v>5</v>
      </c>
      <c r="L25" s="19"/>
      <c r="M25" s="19"/>
      <c r="N25" s="19" t="s">
        <v>67</v>
      </c>
      <c r="O25" s="19" t="s">
        <v>36</v>
      </c>
      <c r="P25" s="19" t="s">
        <v>44</v>
      </c>
      <c r="Q25" s="19" t="s">
        <v>62</v>
      </c>
      <c r="R25" s="19" t="s">
        <v>16</v>
      </c>
      <c r="S25" s="19" t="s">
        <v>16</v>
      </c>
      <c r="T25" s="1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" customHeight="1">
      <c r="A26" s="9">
        <v>24</v>
      </c>
      <c r="B26" s="5" t="s">
        <v>105</v>
      </c>
      <c r="C26" s="19" t="s">
        <v>106</v>
      </c>
      <c r="D26" s="19" t="s">
        <v>107</v>
      </c>
      <c r="E26" s="19" t="s">
        <v>108</v>
      </c>
      <c r="F26" s="19" t="s">
        <v>10</v>
      </c>
      <c r="G26" s="19" t="s">
        <v>109</v>
      </c>
      <c r="H26" s="19" t="s">
        <v>110</v>
      </c>
      <c r="I26" s="19" t="s">
        <v>271</v>
      </c>
      <c r="J26" s="19" t="s">
        <v>10</v>
      </c>
      <c r="K26" s="19" t="s">
        <v>10</v>
      </c>
      <c r="L26" s="19"/>
      <c r="M26" s="19"/>
      <c r="N26" s="19" t="s">
        <v>111</v>
      </c>
      <c r="O26" s="19" t="s">
        <v>44</v>
      </c>
      <c r="P26" s="19" t="s">
        <v>57</v>
      </c>
      <c r="Q26" s="19" t="s">
        <v>44</v>
      </c>
      <c r="R26" s="19" t="s">
        <v>16</v>
      </c>
      <c r="S26" s="19" t="s">
        <v>16</v>
      </c>
      <c r="T26" s="1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" customHeight="1">
      <c r="A27" s="9">
        <v>25</v>
      </c>
      <c r="B27" s="5" t="s">
        <v>112</v>
      </c>
      <c r="C27" s="19" t="s">
        <v>113</v>
      </c>
      <c r="D27" s="19" t="s">
        <v>5</v>
      </c>
      <c r="E27" s="19" t="s">
        <v>5</v>
      </c>
      <c r="F27" s="19" t="s">
        <v>5</v>
      </c>
      <c r="G27" s="19" t="s">
        <v>113</v>
      </c>
      <c r="H27" s="19" t="s">
        <v>114</v>
      </c>
      <c r="I27" s="19" t="s">
        <v>272</v>
      </c>
      <c r="J27" s="19" t="s">
        <v>5</v>
      </c>
      <c r="K27" s="19" t="s">
        <v>5</v>
      </c>
      <c r="L27" s="19" t="s">
        <v>115</v>
      </c>
      <c r="M27" s="19"/>
      <c r="N27" s="19" t="s">
        <v>116</v>
      </c>
      <c r="O27" s="19" t="s">
        <v>117</v>
      </c>
      <c r="P27" s="19" t="s">
        <v>117</v>
      </c>
      <c r="Q27" s="19" t="s">
        <v>16</v>
      </c>
      <c r="R27" s="19" t="s">
        <v>16</v>
      </c>
      <c r="S27" s="19" t="s">
        <v>16</v>
      </c>
      <c r="T27" s="1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" customHeight="1">
      <c r="A28" s="9">
        <v>26</v>
      </c>
      <c r="B28" s="5" t="s">
        <v>118</v>
      </c>
      <c r="C28" s="20"/>
      <c r="D28" s="20"/>
      <c r="E28" s="20"/>
      <c r="F28" s="20"/>
      <c r="G28" s="20"/>
      <c r="H28" s="20"/>
      <c r="I28" s="20"/>
      <c r="J28" s="20"/>
      <c r="K28" s="20"/>
      <c r="L28" s="20" t="s">
        <v>119</v>
      </c>
      <c r="M28" s="20"/>
      <c r="N28" s="20"/>
      <c r="O28" s="20"/>
      <c r="P28" s="20"/>
      <c r="Q28" s="20"/>
      <c r="R28" s="20"/>
      <c r="S28" s="20"/>
      <c r="T28" s="1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" customHeight="1">
      <c r="A29" s="9">
        <v>27</v>
      </c>
      <c r="B29" s="5" t="s">
        <v>120</v>
      </c>
      <c r="C29" s="19" t="s">
        <v>121</v>
      </c>
      <c r="D29" s="19" t="s">
        <v>5</v>
      </c>
      <c r="E29" s="19" t="s">
        <v>5</v>
      </c>
      <c r="F29" s="19" t="s">
        <v>5</v>
      </c>
      <c r="G29" s="19" t="s">
        <v>122</v>
      </c>
      <c r="H29" s="19" t="s">
        <v>123</v>
      </c>
      <c r="I29" s="19" t="s">
        <v>273</v>
      </c>
      <c r="J29" s="19" t="s">
        <v>5</v>
      </c>
      <c r="K29" s="19" t="s">
        <v>5</v>
      </c>
      <c r="L29" s="19" t="s">
        <v>119</v>
      </c>
      <c r="M29" s="19"/>
      <c r="N29" s="19" t="s">
        <v>67</v>
      </c>
      <c r="O29" s="19" t="s">
        <v>67</v>
      </c>
      <c r="P29" s="19" t="s">
        <v>12</v>
      </c>
      <c r="Q29" s="19" t="s">
        <v>62</v>
      </c>
      <c r="R29" s="19" t="s">
        <v>16</v>
      </c>
      <c r="S29" s="19" t="s">
        <v>16</v>
      </c>
      <c r="T29" s="1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" customHeight="1">
      <c r="A30" s="9">
        <v>28</v>
      </c>
      <c r="B30" s="5" t="s">
        <v>124</v>
      </c>
      <c r="C30" s="19" t="s">
        <v>125</v>
      </c>
      <c r="D30" s="19" t="s">
        <v>99</v>
      </c>
      <c r="E30" s="19" t="s">
        <v>10</v>
      </c>
      <c r="F30" s="19" t="s">
        <v>10</v>
      </c>
      <c r="G30" s="19" t="s">
        <v>126</v>
      </c>
      <c r="H30" s="19" t="s">
        <v>127</v>
      </c>
      <c r="I30" s="19" t="s">
        <v>274</v>
      </c>
      <c r="J30" s="19" t="s">
        <v>128</v>
      </c>
      <c r="K30" s="19" t="s">
        <v>318</v>
      </c>
      <c r="L30" s="19"/>
      <c r="M30" s="19"/>
      <c r="N30" s="19" t="s">
        <v>129</v>
      </c>
      <c r="O30" s="19" t="s">
        <v>129</v>
      </c>
      <c r="P30" s="19" t="s">
        <v>129</v>
      </c>
      <c r="Q30" s="28" t="s">
        <v>11</v>
      </c>
      <c r="R30" s="28" t="s">
        <v>11</v>
      </c>
      <c r="S30" s="28" t="s">
        <v>11</v>
      </c>
      <c r="T30" s="1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" customHeight="1">
      <c r="A31" s="9">
        <v>29</v>
      </c>
      <c r="B31" s="5" t="s">
        <v>130</v>
      </c>
      <c r="C31" s="19" t="s">
        <v>131</v>
      </c>
      <c r="D31" s="19" t="s">
        <v>10</v>
      </c>
      <c r="E31" s="19" t="s">
        <v>10</v>
      </c>
      <c r="F31" s="19" t="s">
        <v>10</v>
      </c>
      <c r="G31" s="19" t="s">
        <v>132</v>
      </c>
      <c r="H31" s="19" t="s">
        <v>133</v>
      </c>
      <c r="I31" s="19" t="s">
        <v>275</v>
      </c>
      <c r="J31" s="19" t="s">
        <v>10</v>
      </c>
      <c r="K31" s="19" t="s">
        <v>10</v>
      </c>
      <c r="L31" s="19"/>
      <c r="M31" s="19"/>
      <c r="N31" s="19" t="s">
        <v>36</v>
      </c>
      <c r="O31" s="19" t="s">
        <v>134</v>
      </c>
      <c r="P31" s="19" t="s">
        <v>116</v>
      </c>
      <c r="Q31" s="28" t="s">
        <v>11</v>
      </c>
      <c r="R31" s="28" t="s">
        <v>11</v>
      </c>
      <c r="S31" s="28" t="s">
        <v>11</v>
      </c>
      <c r="T31" s="1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" customHeight="1">
      <c r="A32" s="9">
        <v>30</v>
      </c>
      <c r="B32" s="5" t="s">
        <v>135</v>
      </c>
      <c r="C32" s="19" t="s">
        <v>136</v>
      </c>
      <c r="D32" s="19" t="s">
        <v>5</v>
      </c>
      <c r="E32" s="19" t="s">
        <v>5</v>
      </c>
      <c r="F32" s="19" t="s">
        <v>5</v>
      </c>
      <c r="G32" s="19" t="s">
        <v>137</v>
      </c>
      <c r="H32" s="19" t="s">
        <v>5</v>
      </c>
      <c r="I32" s="19" t="s">
        <v>5</v>
      </c>
      <c r="J32" s="19" t="s">
        <v>5</v>
      </c>
      <c r="K32" s="19" t="s">
        <v>5</v>
      </c>
      <c r="L32" s="19"/>
      <c r="M32" s="19"/>
      <c r="N32" s="19" t="s">
        <v>138</v>
      </c>
      <c r="O32" s="19" t="s">
        <v>139</v>
      </c>
      <c r="P32" s="19" t="s">
        <v>140</v>
      </c>
      <c r="Q32" s="19" t="s">
        <v>16</v>
      </c>
      <c r="R32" s="19" t="s">
        <v>16</v>
      </c>
      <c r="S32" s="19" t="s">
        <v>16</v>
      </c>
      <c r="T32" s="1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" customHeight="1">
      <c r="A33" s="9">
        <v>31</v>
      </c>
      <c r="B33" s="5" t="s">
        <v>141</v>
      </c>
      <c r="C33" s="19" t="s">
        <v>142</v>
      </c>
      <c r="D33" s="19" t="s">
        <v>143</v>
      </c>
      <c r="E33" s="19" t="s">
        <v>5</v>
      </c>
      <c r="F33" s="19" t="s">
        <v>5</v>
      </c>
      <c r="G33" s="19" t="s">
        <v>142</v>
      </c>
      <c r="H33" s="19" t="s">
        <v>10</v>
      </c>
      <c r="I33" s="19" t="s">
        <v>10</v>
      </c>
      <c r="J33" s="19" t="s">
        <v>144</v>
      </c>
      <c r="K33" s="19" t="s">
        <v>319</v>
      </c>
      <c r="L33" s="19"/>
      <c r="M33" s="19"/>
      <c r="N33" s="19" t="s">
        <v>62</v>
      </c>
      <c r="O33" s="19" t="s">
        <v>62</v>
      </c>
      <c r="P33" s="19" t="s">
        <v>62</v>
      </c>
      <c r="Q33" s="19" t="s">
        <v>16</v>
      </c>
      <c r="R33" s="19" t="s">
        <v>16</v>
      </c>
      <c r="S33" s="19" t="s">
        <v>16</v>
      </c>
      <c r="T33" s="1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" customHeight="1">
      <c r="A34" s="9">
        <v>32</v>
      </c>
      <c r="B34" s="5" t="s">
        <v>145</v>
      </c>
      <c r="C34" s="19" t="s">
        <v>146</v>
      </c>
      <c r="D34" s="19" t="s">
        <v>108</v>
      </c>
      <c r="E34" s="19" t="s">
        <v>108</v>
      </c>
      <c r="F34" s="19" t="s">
        <v>108</v>
      </c>
      <c r="G34" s="19" t="s">
        <v>147</v>
      </c>
      <c r="H34" s="19" t="s">
        <v>108</v>
      </c>
      <c r="I34" s="19" t="s">
        <v>108</v>
      </c>
      <c r="J34" s="19" t="s">
        <v>108</v>
      </c>
      <c r="K34" s="19" t="s">
        <v>108</v>
      </c>
      <c r="L34" s="19"/>
      <c r="M34" s="19"/>
      <c r="N34" s="19" t="s">
        <v>148</v>
      </c>
      <c r="O34" s="19" t="s">
        <v>149</v>
      </c>
      <c r="P34" s="19" t="s">
        <v>150</v>
      </c>
      <c r="Q34" s="28" t="s">
        <v>11</v>
      </c>
      <c r="R34" s="28" t="s">
        <v>11</v>
      </c>
      <c r="S34" s="28" t="s">
        <v>11</v>
      </c>
      <c r="T34" s="1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" customHeight="1">
      <c r="A35" s="9">
        <v>33</v>
      </c>
      <c r="B35" s="5" t="s">
        <v>151</v>
      </c>
      <c r="C35" s="19" t="s">
        <v>152</v>
      </c>
      <c r="D35" s="21" t="s">
        <v>11</v>
      </c>
      <c r="E35" s="21" t="s">
        <v>11</v>
      </c>
      <c r="F35" s="21" t="s">
        <v>11</v>
      </c>
      <c r="G35" s="19" t="s">
        <v>152</v>
      </c>
      <c r="H35" s="19" t="s">
        <v>153</v>
      </c>
      <c r="I35" s="19" t="s">
        <v>328</v>
      </c>
      <c r="J35" s="19" t="s">
        <v>154</v>
      </c>
      <c r="K35" s="19" t="s">
        <v>320</v>
      </c>
      <c r="L35" s="19"/>
      <c r="M35" s="19"/>
      <c r="N35" s="19" t="s">
        <v>36</v>
      </c>
      <c r="O35" s="19" t="s">
        <v>155</v>
      </c>
      <c r="P35" s="19" t="s">
        <v>57</v>
      </c>
      <c r="Q35" s="19" t="s">
        <v>150</v>
      </c>
      <c r="R35" s="28" t="s">
        <v>11</v>
      </c>
      <c r="S35" s="28" t="s">
        <v>11</v>
      </c>
      <c r="T35" s="1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" customHeight="1">
      <c r="A36" s="9">
        <v>34</v>
      </c>
      <c r="B36" s="5" t="s">
        <v>156</v>
      </c>
      <c r="C36" s="19" t="s">
        <v>157</v>
      </c>
      <c r="D36" s="19" t="s">
        <v>5</v>
      </c>
      <c r="E36" s="19" t="s">
        <v>5</v>
      </c>
      <c r="F36" s="19" t="s">
        <v>5</v>
      </c>
      <c r="G36" s="19" t="s">
        <v>158</v>
      </c>
      <c r="H36" s="19" t="s">
        <v>159</v>
      </c>
      <c r="I36" s="19" t="s">
        <v>276</v>
      </c>
      <c r="J36" s="19" t="s">
        <v>10</v>
      </c>
      <c r="K36" s="19" t="s">
        <v>10</v>
      </c>
      <c r="L36" s="19"/>
      <c r="M36" s="19"/>
      <c r="N36" s="19" t="s">
        <v>25</v>
      </c>
      <c r="O36" s="19" t="s">
        <v>67</v>
      </c>
      <c r="P36" s="19" t="s">
        <v>12</v>
      </c>
      <c r="Q36" s="28" t="s">
        <v>11</v>
      </c>
      <c r="R36" s="19" t="s">
        <v>16</v>
      </c>
      <c r="S36" s="19" t="s">
        <v>16</v>
      </c>
      <c r="T36" s="1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" customHeight="1">
      <c r="A37" s="9">
        <v>35</v>
      </c>
      <c r="B37" s="5" t="s">
        <v>160</v>
      </c>
      <c r="C37" s="19" t="s">
        <v>161</v>
      </c>
      <c r="D37" s="19" t="s">
        <v>5</v>
      </c>
      <c r="E37" s="19" t="s">
        <v>5</v>
      </c>
      <c r="F37" s="19" t="s">
        <v>10</v>
      </c>
      <c r="G37" s="19" t="s">
        <v>162</v>
      </c>
      <c r="H37" s="19" t="s">
        <v>162</v>
      </c>
      <c r="I37" s="19" t="s">
        <v>10</v>
      </c>
      <c r="J37" s="19" t="s">
        <v>5</v>
      </c>
      <c r="K37" s="19" t="s">
        <v>10</v>
      </c>
      <c r="L37" s="19"/>
      <c r="M37" s="19"/>
      <c r="N37" s="19" t="s">
        <v>140</v>
      </c>
      <c r="O37" s="19" t="s">
        <v>140</v>
      </c>
      <c r="P37" s="19" t="s">
        <v>140</v>
      </c>
      <c r="Q37" s="19" t="s">
        <v>16</v>
      </c>
      <c r="R37" s="19" t="s">
        <v>16</v>
      </c>
      <c r="S37" s="19" t="s">
        <v>16</v>
      </c>
      <c r="T37" s="14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" customHeight="1">
      <c r="A38" s="9">
        <v>36</v>
      </c>
      <c r="B38" s="5" t="s">
        <v>163</v>
      </c>
      <c r="C38" s="21" t="s">
        <v>11</v>
      </c>
      <c r="D38" s="21" t="s">
        <v>11</v>
      </c>
      <c r="E38" s="21" t="s">
        <v>11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19" t="s">
        <v>164</v>
      </c>
      <c r="M38" s="19"/>
      <c r="N38" s="28" t="s">
        <v>11</v>
      </c>
      <c r="O38" s="28" t="s">
        <v>11</v>
      </c>
      <c r="P38" s="28" t="s">
        <v>11</v>
      </c>
      <c r="Q38" s="28" t="s">
        <v>11</v>
      </c>
      <c r="R38" s="28" t="s">
        <v>11</v>
      </c>
      <c r="S38" s="28" t="s">
        <v>11</v>
      </c>
      <c r="T38" s="1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" customHeight="1">
      <c r="A39" s="9">
        <v>37</v>
      </c>
      <c r="B39" s="5" t="s">
        <v>165</v>
      </c>
      <c r="C39" s="19" t="s">
        <v>166</v>
      </c>
      <c r="D39" s="19" t="s">
        <v>10</v>
      </c>
      <c r="E39" s="19" t="s">
        <v>167</v>
      </c>
      <c r="F39" s="19" t="s">
        <v>313</v>
      </c>
      <c r="G39" s="19" t="s">
        <v>166</v>
      </c>
      <c r="H39" s="19" t="s">
        <v>167</v>
      </c>
      <c r="I39" s="19" t="s">
        <v>277</v>
      </c>
      <c r="J39" s="19" t="s">
        <v>10</v>
      </c>
      <c r="K39" s="19" t="s">
        <v>10</v>
      </c>
      <c r="L39" s="19"/>
      <c r="M39" s="19"/>
      <c r="N39" s="19" t="s">
        <v>57</v>
      </c>
      <c r="O39" s="19" t="s">
        <v>12</v>
      </c>
      <c r="P39" s="19" t="s">
        <v>56</v>
      </c>
      <c r="Q39" s="19" t="s">
        <v>150</v>
      </c>
      <c r="R39" s="28" t="s">
        <v>11</v>
      </c>
      <c r="S39" s="28" t="s">
        <v>11</v>
      </c>
      <c r="T39" s="1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" customHeight="1">
      <c r="A40" s="9">
        <v>38</v>
      </c>
      <c r="B40" s="5" t="s">
        <v>168</v>
      </c>
      <c r="C40" s="19" t="s">
        <v>169</v>
      </c>
      <c r="D40" s="19" t="s">
        <v>170</v>
      </c>
      <c r="E40" s="19" t="s">
        <v>10</v>
      </c>
      <c r="F40" s="19" t="s">
        <v>10</v>
      </c>
      <c r="G40" s="19" t="s">
        <v>171</v>
      </c>
      <c r="H40" s="19" t="s">
        <v>172</v>
      </c>
      <c r="I40" s="19" t="s">
        <v>278</v>
      </c>
      <c r="J40" s="19" t="s">
        <v>10</v>
      </c>
      <c r="K40" s="19" t="s">
        <v>10</v>
      </c>
      <c r="L40" s="19"/>
      <c r="M40" s="19"/>
      <c r="N40" s="19" t="s">
        <v>62</v>
      </c>
      <c r="O40" s="19" t="s">
        <v>62</v>
      </c>
      <c r="P40" s="19" t="s">
        <v>62</v>
      </c>
      <c r="Q40" s="19" t="s">
        <v>16</v>
      </c>
      <c r="R40" s="19" t="s">
        <v>16</v>
      </c>
      <c r="S40" s="19" t="s">
        <v>16</v>
      </c>
      <c r="T40" s="14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" customHeight="1">
      <c r="A41" s="9">
        <v>39</v>
      </c>
      <c r="B41" s="5" t="s">
        <v>173</v>
      </c>
      <c r="C41" s="19" t="s">
        <v>174</v>
      </c>
      <c r="D41" s="19" t="s">
        <v>5</v>
      </c>
      <c r="E41" s="19" t="s">
        <v>5</v>
      </c>
      <c r="F41" s="19" t="s">
        <v>5</v>
      </c>
      <c r="G41" s="19" t="s">
        <v>175</v>
      </c>
      <c r="H41" s="19" t="s">
        <v>5</v>
      </c>
      <c r="I41" s="19" t="s">
        <v>5</v>
      </c>
      <c r="J41" s="19" t="s">
        <v>5</v>
      </c>
      <c r="K41" s="19" t="s">
        <v>5</v>
      </c>
      <c r="L41" s="19"/>
      <c r="M41" s="19"/>
      <c r="N41" s="19" t="s">
        <v>129</v>
      </c>
      <c r="O41" s="19" t="s">
        <v>129</v>
      </c>
      <c r="P41" s="19" t="s">
        <v>155</v>
      </c>
      <c r="Q41" s="19" t="s">
        <v>16</v>
      </c>
      <c r="R41" s="19" t="s">
        <v>16</v>
      </c>
      <c r="S41" s="19" t="s">
        <v>16</v>
      </c>
      <c r="T41" s="1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" customHeight="1">
      <c r="A42" s="9">
        <v>40</v>
      </c>
      <c r="B42" s="5" t="s">
        <v>176</v>
      </c>
      <c r="C42" s="19" t="s">
        <v>177</v>
      </c>
      <c r="D42" s="19" t="s">
        <v>10</v>
      </c>
      <c r="E42" s="19" t="s">
        <v>10</v>
      </c>
      <c r="F42" s="28" t="str">
        <f>$D$42</f>
        <v>­, ­, ­, ­, ­</v>
      </c>
      <c r="G42" s="19" t="s">
        <v>178</v>
      </c>
      <c r="H42" s="28" t="str">
        <f>$D$42</f>
        <v>­, ­, ­, ­, ­</v>
      </c>
      <c r="I42" s="28" t="str">
        <f>$D$42</f>
        <v>­, ­, ­, ­, ­</v>
      </c>
      <c r="J42" s="28" t="str">
        <f>$D$42</f>
        <v>­, ­, ­, ­, ­</v>
      </c>
      <c r="K42" s="28" t="str">
        <f>$D$42</f>
        <v>­, ­, ­, ­, ­</v>
      </c>
      <c r="L42" s="19"/>
      <c r="M42" s="19"/>
      <c r="N42" s="28" t="s">
        <v>11</v>
      </c>
      <c r="O42" s="28" t="s">
        <v>11</v>
      </c>
      <c r="P42" s="28" t="s">
        <v>11</v>
      </c>
      <c r="Q42" s="28" t="s">
        <v>11</v>
      </c>
      <c r="R42" s="28" t="s">
        <v>11</v>
      </c>
      <c r="S42" s="28" t="s">
        <v>11</v>
      </c>
      <c r="T42" s="1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" customHeight="1">
      <c r="A43" s="9">
        <v>41</v>
      </c>
      <c r="B43" s="5" t="s">
        <v>179</v>
      </c>
      <c r="C43" s="19" t="s">
        <v>180</v>
      </c>
      <c r="D43" s="19" t="s">
        <v>10</v>
      </c>
      <c r="E43" s="19" t="s">
        <v>10</v>
      </c>
      <c r="F43" s="19" t="s">
        <v>10</v>
      </c>
      <c r="G43" s="19" t="s">
        <v>180</v>
      </c>
      <c r="H43" s="19" t="s">
        <v>10</v>
      </c>
      <c r="I43" s="19" t="s">
        <v>10</v>
      </c>
      <c r="J43" s="19" t="s">
        <v>10</v>
      </c>
      <c r="K43" s="19" t="s">
        <v>10</v>
      </c>
      <c r="L43" s="19"/>
      <c r="M43" s="19"/>
      <c r="N43" s="19" t="s">
        <v>62</v>
      </c>
      <c r="O43" s="19" t="s">
        <v>12</v>
      </c>
      <c r="P43" s="19" t="s">
        <v>56</v>
      </c>
      <c r="Q43" s="19" t="s">
        <v>150</v>
      </c>
      <c r="R43" s="19" t="s">
        <v>16</v>
      </c>
      <c r="S43" s="19" t="s">
        <v>16</v>
      </c>
      <c r="T43" s="1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" customHeight="1">
      <c r="A44" s="9">
        <v>42</v>
      </c>
      <c r="B44" s="5" t="s">
        <v>181</v>
      </c>
      <c r="C44" s="19" t="s">
        <v>182</v>
      </c>
      <c r="D44" s="19" t="s">
        <v>84</v>
      </c>
      <c r="E44" s="19" t="s">
        <v>84</v>
      </c>
      <c r="F44" s="19" t="s">
        <v>314</v>
      </c>
      <c r="G44" s="19" t="s">
        <v>183</v>
      </c>
      <c r="H44" s="19" t="s">
        <v>184</v>
      </c>
      <c r="I44" s="19" t="s">
        <v>279</v>
      </c>
      <c r="J44" s="19" t="s">
        <v>5</v>
      </c>
      <c r="K44" s="19" t="s">
        <v>5</v>
      </c>
      <c r="L44" s="19"/>
      <c r="M44" s="19"/>
      <c r="N44" s="19" t="s">
        <v>117</v>
      </c>
      <c r="O44" s="19" t="s">
        <v>117</v>
      </c>
      <c r="P44" s="19" t="s">
        <v>117</v>
      </c>
      <c r="Q44" s="19" t="s">
        <v>16</v>
      </c>
      <c r="R44" s="19" t="s">
        <v>16</v>
      </c>
      <c r="S44" s="19" t="s">
        <v>16</v>
      </c>
      <c r="T44" s="1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" customHeight="1">
      <c r="A45" s="9">
        <v>43</v>
      </c>
      <c r="B45" s="5" t="s">
        <v>185</v>
      </c>
      <c r="C45" s="19" t="s">
        <v>186</v>
      </c>
      <c r="D45" s="19" t="s">
        <v>5</v>
      </c>
      <c r="E45" s="19" t="s">
        <v>5</v>
      </c>
      <c r="F45" s="19" t="s">
        <v>5</v>
      </c>
      <c r="G45" s="19" t="s">
        <v>186</v>
      </c>
      <c r="H45" s="19" t="s">
        <v>5</v>
      </c>
      <c r="I45" s="19" t="s">
        <v>5</v>
      </c>
      <c r="J45" s="19" t="s">
        <v>5</v>
      </c>
      <c r="K45" s="19" t="s">
        <v>5</v>
      </c>
      <c r="L45" s="19"/>
      <c r="M45" s="19"/>
      <c r="N45" s="19" t="s">
        <v>138</v>
      </c>
      <c r="O45" s="19" t="s">
        <v>138</v>
      </c>
      <c r="P45" s="19" t="s">
        <v>111</v>
      </c>
      <c r="Q45" s="19" t="s">
        <v>16</v>
      </c>
      <c r="R45" s="19" t="s">
        <v>16</v>
      </c>
      <c r="S45" s="19" t="s">
        <v>16</v>
      </c>
      <c r="T45" s="1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" customHeight="1">
      <c r="A46" s="9">
        <v>44</v>
      </c>
      <c r="B46" s="5" t="s">
        <v>187</v>
      </c>
      <c r="C46" s="19" t="s">
        <v>5</v>
      </c>
      <c r="D46" s="19" t="s">
        <v>5</v>
      </c>
      <c r="E46" s="19" t="s">
        <v>5</v>
      </c>
      <c r="F46" s="19" t="s">
        <v>5</v>
      </c>
      <c r="G46" s="19" t="s">
        <v>5</v>
      </c>
      <c r="H46" s="19" t="s">
        <v>5</v>
      </c>
      <c r="I46" s="19" t="s">
        <v>5</v>
      </c>
      <c r="J46" s="19" t="s">
        <v>5</v>
      </c>
      <c r="K46" s="19" t="s">
        <v>5</v>
      </c>
      <c r="L46" s="19"/>
      <c r="M46" s="19"/>
      <c r="N46" s="19" t="s">
        <v>12</v>
      </c>
      <c r="O46" s="19" t="s">
        <v>12</v>
      </c>
      <c r="P46" s="19" t="s">
        <v>56</v>
      </c>
      <c r="Q46" s="19" t="s">
        <v>16</v>
      </c>
      <c r="R46" s="19" t="s">
        <v>16</v>
      </c>
      <c r="S46" s="19" t="s">
        <v>16</v>
      </c>
      <c r="T46" s="14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" customHeight="1">
      <c r="A47" s="9">
        <v>45</v>
      </c>
      <c r="B47" s="5" t="s">
        <v>188</v>
      </c>
      <c r="C47" s="19" t="s">
        <v>5</v>
      </c>
      <c r="D47" s="19" t="s">
        <v>10</v>
      </c>
      <c r="E47" s="19" t="s">
        <v>10</v>
      </c>
      <c r="F47" s="19" t="s">
        <v>10</v>
      </c>
      <c r="G47" s="19" t="s">
        <v>10</v>
      </c>
      <c r="H47" s="19" t="s">
        <v>10</v>
      </c>
      <c r="I47" s="19" t="s">
        <v>10</v>
      </c>
      <c r="J47" s="19" t="s">
        <v>10</v>
      </c>
      <c r="K47" s="19" t="s">
        <v>10</v>
      </c>
      <c r="L47" s="19"/>
      <c r="M47" s="19"/>
      <c r="N47" s="19" t="s">
        <v>44</v>
      </c>
      <c r="O47" s="19" t="s">
        <v>101</v>
      </c>
      <c r="P47" s="19" t="s">
        <v>57</v>
      </c>
      <c r="Q47" s="19" t="s">
        <v>62</v>
      </c>
      <c r="R47" s="19" t="s">
        <v>16</v>
      </c>
      <c r="S47" s="19" t="s">
        <v>16</v>
      </c>
      <c r="T47" s="14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" customHeight="1">
      <c r="A48" s="9">
        <v>46</v>
      </c>
      <c r="B48" s="5" t="s">
        <v>189</v>
      </c>
      <c r="C48" s="19" t="s">
        <v>184</v>
      </c>
      <c r="D48" s="19" t="s">
        <v>5</v>
      </c>
      <c r="E48" s="19" t="s">
        <v>5</v>
      </c>
      <c r="F48" s="19" t="s">
        <v>5</v>
      </c>
      <c r="G48" s="19" t="s">
        <v>5</v>
      </c>
      <c r="H48" s="19" t="s">
        <v>5</v>
      </c>
      <c r="I48" s="19" t="s">
        <v>5</v>
      </c>
      <c r="J48" s="19" t="s">
        <v>5</v>
      </c>
      <c r="K48" s="19" t="s">
        <v>5</v>
      </c>
      <c r="L48" s="19"/>
      <c r="M48" s="19"/>
      <c r="N48" s="19" t="s">
        <v>56</v>
      </c>
      <c r="O48" s="19" t="s">
        <v>12</v>
      </c>
      <c r="P48" s="19" t="s">
        <v>12</v>
      </c>
      <c r="Q48" s="19" t="s">
        <v>16</v>
      </c>
      <c r="R48" s="19" t="s">
        <v>16</v>
      </c>
      <c r="S48" s="19" t="s">
        <v>16</v>
      </c>
      <c r="T48" s="14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" customHeight="1">
      <c r="A49" s="9">
        <v>47</v>
      </c>
      <c r="B49" s="5" t="s">
        <v>190</v>
      </c>
      <c r="C49" s="19" t="s">
        <v>191</v>
      </c>
      <c r="D49" s="19" t="s">
        <v>5</v>
      </c>
      <c r="E49" s="19" t="s">
        <v>5</v>
      </c>
      <c r="F49" s="19" t="s">
        <v>5</v>
      </c>
      <c r="G49" s="19" t="s">
        <v>5</v>
      </c>
      <c r="H49" s="19" t="s">
        <v>5</v>
      </c>
      <c r="I49" s="19" t="s">
        <v>5</v>
      </c>
      <c r="J49" s="19" t="s">
        <v>5</v>
      </c>
      <c r="K49" s="19" t="s">
        <v>5</v>
      </c>
      <c r="L49" s="19"/>
      <c r="M49" s="19"/>
      <c r="N49" s="19" t="s">
        <v>111</v>
      </c>
      <c r="O49" s="19" t="s">
        <v>111</v>
      </c>
      <c r="P49" s="19" t="s">
        <v>111</v>
      </c>
      <c r="Q49" s="19" t="s">
        <v>16</v>
      </c>
      <c r="R49" s="19" t="s">
        <v>16</v>
      </c>
      <c r="S49" s="19" t="s">
        <v>16</v>
      </c>
      <c r="T49" s="1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" customHeight="1">
      <c r="A50" s="9">
        <v>48</v>
      </c>
      <c r="B50" s="5" t="s">
        <v>192</v>
      </c>
      <c r="C50" s="19" t="s">
        <v>193</v>
      </c>
      <c r="D50" s="19" t="s">
        <v>5</v>
      </c>
      <c r="E50" s="19" t="s">
        <v>5</v>
      </c>
      <c r="F50" s="19" t="s">
        <v>5</v>
      </c>
      <c r="G50" s="19" t="s">
        <v>193</v>
      </c>
      <c r="H50" s="19" t="s">
        <v>5</v>
      </c>
      <c r="I50" s="19" t="s">
        <v>5</v>
      </c>
      <c r="J50" s="19" t="s">
        <v>5</v>
      </c>
      <c r="K50" s="19" t="s">
        <v>5</v>
      </c>
      <c r="L50" s="19"/>
      <c r="M50" s="19"/>
      <c r="N50" s="19" t="s">
        <v>67</v>
      </c>
      <c r="O50" s="19" t="s">
        <v>44</v>
      </c>
      <c r="P50" s="19" t="s">
        <v>76</v>
      </c>
      <c r="Q50" s="19" t="s">
        <v>16</v>
      </c>
      <c r="R50" s="19" t="s">
        <v>16</v>
      </c>
      <c r="S50" s="19" t="s">
        <v>16</v>
      </c>
      <c r="T50" s="1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" customHeight="1">
      <c r="A51" s="9">
        <v>49</v>
      </c>
      <c r="B51" s="5" t="s">
        <v>194</v>
      </c>
      <c r="C51" s="19" t="s">
        <v>195</v>
      </c>
      <c r="D51" s="19" t="s">
        <v>196</v>
      </c>
      <c r="E51" s="19" t="s">
        <v>10</v>
      </c>
      <c r="F51" s="19" t="s">
        <v>10</v>
      </c>
      <c r="G51" s="19" t="s">
        <v>197</v>
      </c>
      <c r="H51" s="19" t="s">
        <v>196</v>
      </c>
      <c r="I51" s="19" t="s">
        <v>280</v>
      </c>
      <c r="J51" s="19" t="s">
        <v>10</v>
      </c>
      <c r="K51" s="19" t="s">
        <v>10</v>
      </c>
      <c r="L51" s="19"/>
      <c r="M51" s="19"/>
      <c r="N51" s="19" t="s">
        <v>62</v>
      </c>
      <c r="O51" s="19" t="s">
        <v>62</v>
      </c>
      <c r="P51" s="19" t="s">
        <v>62</v>
      </c>
      <c r="Q51" s="19" t="s">
        <v>16</v>
      </c>
      <c r="R51" s="19" t="s">
        <v>16</v>
      </c>
      <c r="S51" s="19" t="s">
        <v>16</v>
      </c>
      <c r="T51" s="14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" customHeight="1">
      <c r="A52" s="9">
        <v>50</v>
      </c>
      <c r="B52" s="5" t="s">
        <v>198</v>
      </c>
      <c r="C52" s="19" t="s">
        <v>199</v>
      </c>
      <c r="D52" s="19" t="s">
        <v>196</v>
      </c>
      <c r="E52" s="19" t="s">
        <v>196</v>
      </c>
      <c r="F52" s="19" t="s">
        <v>315</v>
      </c>
      <c r="G52" s="19" t="s">
        <v>199</v>
      </c>
      <c r="H52" s="19" t="s">
        <v>199</v>
      </c>
      <c r="I52" s="19" t="s">
        <v>281</v>
      </c>
      <c r="J52" s="19" t="s">
        <v>10</v>
      </c>
      <c r="K52" s="19" t="s">
        <v>10</v>
      </c>
      <c r="L52" s="19"/>
      <c r="M52" s="19"/>
      <c r="N52" s="19" t="s">
        <v>67</v>
      </c>
      <c r="O52" s="19" t="s">
        <v>38</v>
      </c>
      <c r="P52" s="19" t="s">
        <v>67</v>
      </c>
      <c r="Q52" s="19" t="s">
        <v>96</v>
      </c>
      <c r="R52" s="28" t="s">
        <v>11</v>
      </c>
      <c r="S52" s="28" t="s">
        <v>11</v>
      </c>
      <c r="T52" s="14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" customHeight="1">
      <c r="A53" s="9">
        <v>51</v>
      </c>
      <c r="B53" s="5" t="s">
        <v>200</v>
      </c>
      <c r="C53" s="19" t="s">
        <v>10</v>
      </c>
      <c r="D53" s="19" t="s">
        <v>10</v>
      </c>
      <c r="E53" s="19" t="s">
        <v>10</v>
      </c>
      <c r="F53" s="19" t="s">
        <v>10</v>
      </c>
      <c r="G53" s="19" t="s">
        <v>201</v>
      </c>
      <c r="H53" s="19" t="s">
        <v>196</v>
      </c>
      <c r="I53" s="19" t="s">
        <v>282</v>
      </c>
      <c r="J53" s="19" t="s">
        <v>10</v>
      </c>
      <c r="K53" s="19" t="s">
        <v>10</v>
      </c>
      <c r="L53" s="19"/>
      <c r="M53" s="19"/>
      <c r="N53" s="19"/>
      <c r="O53" s="19"/>
      <c r="P53" s="19"/>
      <c r="Q53" s="19"/>
      <c r="R53" s="19"/>
      <c r="S53" s="19"/>
      <c r="T53" s="1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" customHeight="1">
      <c r="A54" s="9">
        <v>52</v>
      </c>
      <c r="B54" s="5" t="s">
        <v>202</v>
      </c>
      <c r="C54" s="19" t="s">
        <v>203</v>
      </c>
      <c r="D54" s="19" t="s">
        <v>204</v>
      </c>
      <c r="E54" s="19" t="s">
        <v>10</v>
      </c>
      <c r="F54" s="19" t="s">
        <v>10</v>
      </c>
      <c r="G54" s="19" t="s">
        <v>51</v>
      </c>
      <c r="H54" s="19" t="s">
        <v>51</v>
      </c>
      <c r="I54" s="19" t="s">
        <v>283</v>
      </c>
      <c r="J54" s="19" t="s">
        <v>10</v>
      </c>
      <c r="K54" s="19" t="s">
        <v>10</v>
      </c>
      <c r="L54" s="19"/>
      <c r="M54" s="19"/>
      <c r="N54" s="19" t="s">
        <v>57</v>
      </c>
      <c r="O54" s="19" t="s">
        <v>57</v>
      </c>
      <c r="P54" s="19" t="s">
        <v>56</v>
      </c>
      <c r="Q54" s="19" t="s">
        <v>62</v>
      </c>
      <c r="R54" s="19" t="s">
        <v>16</v>
      </c>
      <c r="S54" s="19" t="s">
        <v>16</v>
      </c>
      <c r="T54" s="14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" customHeight="1">
      <c r="A55" s="9">
        <v>53</v>
      </c>
      <c r="B55" s="5" t="s">
        <v>205</v>
      </c>
      <c r="C55" s="19" t="s">
        <v>206</v>
      </c>
      <c r="D55" s="19" t="s">
        <v>207</v>
      </c>
      <c r="E55" s="19" t="s">
        <v>5</v>
      </c>
      <c r="F55" s="19" t="s">
        <v>5</v>
      </c>
      <c r="G55" s="19" t="s">
        <v>208</v>
      </c>
      <c r="H55" s="19" t="s">
        <v>5</v>
      </c>
      <c r="I55" s="19" t="s">
        <v>5</v>
      </c>
      <c r="J55" s="19" t="s">
        <v>5</v>
      </c>
      <c r="K55" s="19" t="s">
        <v>5</v>
      </c>
      <c r="L55" s="19"/>
      <c r="M55" s="19"/>
      <c r="N55" s="19" t="s">
        <v>15</v>
      </c>
      <c r="O55" s="19" t="s">
        <v>15</v>
      </c>
      <c r="P55" s="19" t="s">
        <v>15</v>
      </c>
      <c r="Q55" s="19" t="s">
        <v>16</v>
      </c>
      <c r="R55" s="19" t="s">
        <v>16</v>
      </c>
      <c r="S55" s="19" t="s">
        <v>16</v>
      </c>
      <c r="T55" s="1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" customHeight="1">
      <c r="A56" s="9">
        <v>54</v>
      </c>
      <c r="B56" s="5" t="s">
        <v>209</v>
      </c>
      <c r="C56" s="19" t="s">
        <v>210</v>
      </c>
      <c r="D56" s="19" t="s">
        <v>211</v>
      </c>
      <c r="E56" s="19" t="s">
        <v>5</v>
      </c>
      <c r="F56" s="19" t="s">
        <v>5</v>
      </c>
      <c r="G56" s="19" t="s">
        <v>212</v>
      </c>
      <c r="H56" s="19" t="s">
        <v>5</v>
      </c>
      <c r="I56" s="19" t="s">
        <v>5</v>
      </c>
      <c r="J56" s="19" t="s">
        <v>5</v>
      </c>
      <c r="K56" s="19" t="s">
        <v>5</v>
      </c>
      <c r="L56" s="19"/>
      <c r="M56" s="19"/>
      <c r="N56" s="19" t="s">
        <v>67</v>
      </c>
      <c r="O56" s="19" t="s">
        <v>67</v>
      </c>
      <c r="P56" s="19" t="s">
        <v>67</v>
      </c>
      <c r="Q56" s="19" t="s">
        <v>16</v>
      </c>
      <c r="R56" s="19" t="s">
        <v>16</v>
      </c>
      <c r="S56" s="19" t="s">
        <v>16</v>
      </c>
      <c r="T56" s="14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" customHeight="1">
      <c r="A57" s="9">
        <v>55</v>
      </c>
      <c r="B57" s="5" t="s">
        <v>213</v>
      </c>
      <c r="C57" s="19" t="s">
        <v>214</v>
      </c>
      <c r="D57" s="19" t="s">
        <v>10</v>
      </c>
      <c r="E57" s="19" t="s">
        <v>10</v>
      </c>
      <c r="F57" s="19" t="s">
        <v>10</v>
      </c>
      <c r="G57" s="19" t="s">
        <v>214</v>
      </c>
      <c r="H57" s="19" t="s">
        <v>10</v>
      </c>
      <c r="I57" s="19" t="s">
        <v>329</v>
      </c>
      <c r="J57" s="19" t="s">
        <v>214</v>
      </c>
      <c r="K57" s="19" t="s">
        <v>10</v>
      </c>
      <c r="L57" s="19"/>
      <c r="M57" s="19"/>
      <c r="N57" s="19" t="s">
        <v>76</v>
      </c>
      <c r="O57" s="19" t="s">
        <v>76</v>
      </c>
      <c r="P57" s="19" t="s">
        <v>12</v>
      </c>
      <c r="Q57" s="19" t="s">
        <v>12</v>
      </c>
      <c r="R57" s="19" t="s">
        <v>150</v>
      </c>
      <c r="S57" s="19" t="s">
        <v>330</v>
      </c>
      <c r="T57" s="14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" customHeight="1">
      <c r="A58" s="9">
        <v>56</v>
      </c>
      <c r="B58" s="5" t="s">
        <v>215</v>
      </c>
      <c r="C58" s="19" t="s">
        <v>216</v>
      </c>
      <c r="D58" s="19" t="s">
        <v>5</v>
      </c>
      <c r="E58" s="19" t="s">
        <v>5</v>
      </c>
      <c r="F58" s="19" t="s">
        <v>5</v>
      </c>
      <c r="G58" s="19" t="s">
        <v>217</v>
      </c>
      <c r="H58" s="19" t="s">
        <v>217</v>
      </c>
      <c r="I58" s="19" t="s">
        <v>284</v>
      </c>
      <c r="J58" s="19" t="s">
        <v>218</v>
      </c>
      <c r="K58" s="19" t="s">
        <v>321</v>
      </c>
      <c r="L58" s="19"/>
      <c r="M58" s="19"/>
      <c r="N58" s="19" t="s">
        <v>25</v>
      </c>
      <c r="O58" s="19" t="s">
        <v>25</v>
      </c>
      <c r="P58" s="19" t="s">
        <v>25</v>
      </c>
      <c r="Q58" s="19" t="s">
        <v>25</v>
      </c>
      <c r="R58" s="19" t="s">
        <v>331</v>
      </c>
      <c r="S58" s="19" t="s">
        <v>331</v>
      </c>
      <c r="T58" s="1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" customHeight="1">
      <c r="A59" s="9">
        <v>57</v>
      </c>
      <c r="B59" s="5" t="s">
        <v>219</v>
      </c>
      <c r="C59" s="19" t="s">
        <v>220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4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" customHeight="1">
      <c r="A60" s="9">
        <v>58</v>
      </c>
      <c r="B60" s="5" t="s">
        <v>221</v>
      </c>
      <c r="C60" s="19" t="s">
        <v>222</v>
      </c>
      <c r="D60" s="19" t="s">
        <v>10</v>
      </c>
      <c r="E60" s="19" t="s">
        <v>10</v>
      </c>
      <c r="F60" s="19" t="s">
        <v>10</v>
      </c>
      <c r="G60" s="19" t="s">
        <v>10</v>
      </c>
      <c r="H60" s="19" t="s">
        <v>10</v>
      </c>
      <c r="I60" s="19" t="s">
        <v>10</v>
      </c>
      <c r="J60" s="19" t="s">
        <v>10</v>
      </c>
      <c r="K60" s="19" t="s">
        <v>10</v>
      </c>
      <c r="L60" s="19"/>
      <c r="M60" s="19"/>
      <c r="N60" s="19" t="s">
        <v>134</v>
      </c>
      <c r="O60" s="19" t="s">
        <v>38</v>
      </c>
      <c r="P60" s="19" t="s">
        <v>223</v>
      </c>
      <c r="Q60" s="28" t="s">
        <v>11</v>
      </c>
      <c r="R60" s="28" t="s">
        <v>11</v>
      </c>
      <c r="S60" s="28" t="s">
        <v>11</v>
      </c>
      <c r="T60" s="14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" customHeight="1">
      <c r="A61" s="9">
        <v>59</v>
      </c>
      <c r="B61" s="5" t="s">
        <v>224</v>
      </c>
      <c r="C61" s="19" t="s">
        <v>225</v>
      </c>
      <c r="D61" s="19" t="s">
        <v>5</v>
      </c>
      <c r="E61" s="19" t="s">
        <v>5</v>
      </c>
      <c r="F61" s="19" t="s">
        <v>5</v>
      </c>
      <c r="G61" s="19" t="s">
        <v>91</v>
      </c>
      <c r="H61" s="19" t="s">
        <v>226</v>
      </c>
      <c r="I61" s="19" t="s">
        <v>285</v>
      </c>
      <c r="J61" s="19" t="s">
        <v>5</v>
      </c>
      <c r="K61" s="19" t="s">
        <v>5</v>
      </c>
      <c r="L61" s="19"/>
      <c r="M61" s="19"/>
      <c r="N61" s="19" t="s">
        <v>67</v>
      </c>
      <c r="O61" s="19" t="s">
        <v>67</v>
      </c>
      <c r="P61" s="19" t="s">
        <v>12</v>
      </c>
      <c r="Q61" s="19" t="s">
        <v>16</v>
      </c>
      <c r="R61" s="19" t="s">
        <v>16</v>
      </c>
      <c r="S61" s="19" t="s">
        <v>16</v>
      </c>
      <c r="T61" s="14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" customHeight="1">
      <c r="A62" s="9">
        <v>60</v>
      </c>
      <c r="B62" s="5" t="s">
        <v>227</v>
      </c>
      <c r="C62" s="19" t="s">
        <v>228</v>
      </c>
      <c r="D62" s="19" t="s">
        <v>10</v>
      </c>
      <c r="E62" s="19" t="s">
        <v>10</v>
      </c>
      <c r="F62" s="19" t="s">
        <v>10</v>
      </c>
      <c r="G62" s="19" t="s">
        <v>10</v>
      </c>
      <c r="H62" s="19" t="s">
        <v>10</v>
      </c>
      <c r="I62" s="19" t="s">
        <v>10</v>
      </c>
      <c r="J62" s="19" t="s">
        <v>10</v>
      </c>
      <c r="K62" s="19" t="s">
        <v>10</v>
      </c>
      <c r="L62" s="19"/>
      <c r="M62" s="19"/>
      <c r="N62" s="19" t="s">
        <v>111</v>
      </c>
      <c r="O62" s="19" t="s">
        <v>111</v>
      </c>
      <c r="P62" s="19" t="s">
        <v>111</v>
      </c>
      <c r="Q62" s="28" t="s">
        <v>11</v>
      </c>
      <c r="R62" s="28" t="s">
        <v>11</v>
      </c>
      <c r="S62" s="28" t="s">
        <v>11</v>
      </c>
      <c r="T62" s="14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" customHeight="1">
      <c r="A63" s="9">
        <v>61</v>
      </c>
      <c r="B63" s="5" t="s">
        <v>229</v>
      </c>
      <c r="C63" s="19" t="s">
        <v>230</v>
      </c>
      <c r="D63" s="19" t="s">
        <v>5</v>
      </c>
      <c r="E63" s="19" t="s">
        <v>5</v>
      </c>
      <c r="F63" s="19" t="s">
        <v>5</v>
      </c>
      <c r="G63" s="19" t="s">
        <v>231</v>
      </c>
      <c r="H63" s="19" t="s">
        <v>232</v>
      </c>
      <c r="I63" s="19" t="s">
        <v>286</v>
      </c>
      <c r="J63" s="19" t="s">
        <v>5</v>
      </c>
      <c r="K63" s="19" t="s">
        <v>5</v>
      </c>
      <c r="L63" s="19"/>
      <c r="M63" s="19"/>
      <c r="N63" s="19" t="s">
        <v>233</v>
      </c>
      <c r="O63" s="19" t="s">
        <v>223</v>
      </c>
      <c r="P63" s="19" t="s">
        <v>116</v>
      </c>
      <c r="Q63" s="19" t="s">
        <v>16</v>
      </c>
      <c r="R63" s="19" t="s">
        <v>16</v>
      </c>
      <c r="S63" s="19" t="s">
        <v>16</v>
      </c>
      <c r="T63" s="14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" customHeight="1">
      <c r="A64" s="9">
        <v>62</v>
      </c>
      <c r="B64" s="5" t="s">
        <v>234</v>
      </c>
      <c r="C64" s="19" t="s">
        <v>235</v>
      </c>
      <c r="D64" s="19" t="s">
        <v>5</v>
      </c>
      <c r="E64" s="19" t="s">
        <v>5</v>
      </c>
      <c r="F64" s="19" t="s">
        <v>5</v>
      </c>
      <c r="G64" s="19" t="s">
        <v>235</v>
      </c>
      <c r="H64" s="19" t="s">
        <v>5</v>
      </c>
      <c r="I64" s="19" t="s">
        <v>5</v>
      </c>
      <c r="J64" s="19" t="s">
        <v>5</v>
      </c>
      <c r="K64" s="19" t="s">
        <v>5</v>
      </c>
      <c r="L64" s="19"/>
      <c r="M64" s="19"/>
      <c r="N64" s="19" t="s">
        <v>56</v>
      </c>
      <c r="O64" s="19" t="s">
        <v>56</v>
      </c>
      <c r="P64" s="19" t="s">
        <v>56</v>
      </c>
      <c r="Q64" s="19" t="s">
        <v>16</v>
      </c>
      <c r="R64" s="19" t="s">
        <v>16</v>
      </c>
      <c r="S64" s="19" t="s">
        <v>16</v>
      </c>
      <c r="T64" s="14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" customHeight="1">
      <c r="A65" s="9">
        <v>63</v>
      </c>
      <c r="B65" s="5" t="s">
        <v>236</v>
      </c>
      <c r="C65" s="19" t="s">
        <v>237</v>
      </c>
      <c r="D65" s="19" t="s">
        <v>10</v>
      </c>
      <c r="E65" s="19" t="s">
        <v>10</v>
      </c>
      <c r="F65" s="19" t="s">
        <v>10</v>
      </c>
      <c r="G65" s="19" t="s">
        <v>238</v>
      </c>
      <c r="H65" s="19" t="s">
        <v>238</v>
      </c>
      <c r="I65" s="19" t="s">
        <v>287</v>
      </c>
      <c r="J65" s="19" t="s">
        <v>10</v>
      </c>
      <c r="K65" s="19" t="s">
        <v>10</v>
      </c>
      <c r="L65" s="19"/>
      <c r="M65" s="19"/>
      <c r="N65" s="19" t="s">
        <v>36</v>
      </c>
      <c r="O65" s="28" t="s">
        <v>11</v>
      </c>
      <c r="P65" s="19" t="s">
        <v>36</v>
      </c>
      <c r="Q65" s="28" t="s">
        <v>11</v>
      </c>
      <c r="R65" s="28" t="s">
        <v>11</v>
      </c>
      <c r="S65" s="28" t="s">
        <v>11</v>
      </c>
      <c r="T65" s="1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" customHeight="1">
      <c r="A66" s="9">
        <v>64</v>
      </c>
      <c r="B66" s="5" t="s">
        <v>239</v>
      </c>
      <c r="C66" s="19" t="s">
        <v>240</v>
      </c>
      <c r="D66" s="19" t="s">
        <v>5</v>
      </c>
      <c r="E66" s="19" t="s">
        <v>5</v>
      </c>
      <c r="F66" s="19" t="s">
        <v>5</v>
      </c>
      <c r="G66" s="19" t="s">
        <v>241</v>
      </c>
      <c r="H66" s="19" t="s">
        <v>242</v>
      </c>
      <c r="I66" s="19" t="s">
        <v>288</v>
      </c>
      <c r="J66" s="19" t="s">
        <v>5</v>
      </c>
      <c r="K66" s="19" t="s">
        <v>5</v>
      </c>
      <c r="L66" s="19"/>
      <c r="M66" s="19"/>
      <c r="N66" s="19" t="s">
        <v>44</v>
      </c>
      <c r="O66" s="19" t="s">
        <v>116</v>
      </c>
      <c r="P66" s="19" t="s">
        <v>56</v>
      </c>
      <c r="Q66" s="19" t="s">
        <v>44</v>
      </c>
      <c r="R66" s="19" t="s">
        <v>62</v>
      </c>
      <c r="S66" s="19" t="s">
        <v>309</v>
      </c>
      <c r="T66" s="14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" customHeight="1">
      <c r="A67" s="9">
        <v>65</v>
      </c>
      <c r="B67" s="5" t="s">
        <v>243</v>
      </c>
      <c r="C67" s="19" t="s">
        <v>5</v>
      </c>
      <c r="D67" s="19" t="s">
        <v>5</v>
      </c>
      <c r="E67" s="19" t="s">
        <v>5</v>
      </c>
      <c r="F67" s="19" t="s">
        <v>5</v>
      </c>
      <c r="G67" s="19" t="s">
        <v>5</v>
      </c>
      <c r="H67" s="19" t="s">
        <v>5</v>
      </c>
      <c r="I67" s="19" t="s">
        <v>5</v>
      </c>
      <c r="J67" s="19" t="s">
        <v>5</v>
      </c>
      <c r="K67" s="19" t="s">
        <v>5</v>
      </c>
      <c r="L67" s="19"/>
      <c r="M67" s="19"/>
      <c r="N67" s="19" t="s">
        <v>44</v>
      </c>
      <c r="O67" s="19" t="s">
        <v>155</v>
      </c>
      <c r="P67" s="19" t="s">
        <v>155</v>
      </c>
      <c r="Q67" s="19" t="s">
        <v>16</v>
      </c>
      <c r="R67" s="19" t="s">
        <v>16</v>
      </c>
      <c r="S67" s="19" t="s">
        <v>16</v>
      </c>
      <c r="T67" s="14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" customHeight="1">
      <c r="A68" s="9">
        <v>66</v>
      </c>
      <c r="B68" s="5" t="s">
        <v>244</v>
      </c>
      <c r="C68" s="19" t="s">
        <v>245</v>
      </c>
      <c r="D68" s="19" t="s">
        <v>5</v>
      </c>
      <c r="E68" s="19" t="s">
        <v>5</v>
      </c>
      <c r="F68" s="19" t="s">
        <v>5</v>
      </c>
      <c r="G68" s="19" t="s">
        <v>246</v>
      </c>
      <c r="H68" s="19" t="s">
        <v>5</v>
      </c>
      <c r="I68" s="19" t="s">
        <v>5</v>
      </c>
      <c r="J68" s="19" t="s">
        <v>247</v>
      </c>
      <c r="K68" s="19" t="s">
        <v>322</v>
      </c>
      <c r="L68" s="19"/>
      <c r="M68" s="19"/>
      <c r="N68" s="19" t="s">
        <v>12</v>
      </c>
      <c r="O68" s="19" t="s">
        <v>12</v>
      </c>
      <c r="P68" s="19" t="s">
        <v>56</v>
      </c>
      <c r="Q68" s="19" t="s">
        <v>16</v>
      </c>
      <c r="R68" s="19" t="s">
        <v>16</v>
      </c>
      <c r="S68" s="19" t="s">
        <v>16</v>
      </c>
      <c r="T68" s="14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" customHeight="1">
      <c r="A69" s="9">
        <v>67</v>
      </c>
      <c r="B69" s="5" t="s">
        <v>248</v>
      </c>
      <c r="C69" s="19" t="s">
        <v>10</v>
      </c>
      <c r="D69" s="19" t="s">
        <v>10</v>
      </c>
      <c r="E69" s="19" t="s">
        <v>10</v>
      </c>
      <c r="F69" s="19" t="s">
        <v>10</v>
      </c>
      <c r="G69" s="19" t="s">
        <v>10</v>
      </c>
      <c r="H69" s="19" t="s">
        <v>10</v>
      </c>
      <c r="I69" s="19" t="s">
        <v>10</v>
      </c>
      <c r="J69" s="19" t="s">
        <v>10</v>
      </c>
      <c r="K69" s="19" t="s">
        <v>10</v>
      </c>
      <c r="L69" s="19"/>
      <c r="M69" s="19"/>
      <c r="N69" s="19" t="s">
        <v>12</v>
      </c>
      <c r="O69" s="19" t="s">
        <v>12</v>
      </c>
      <c r="P69" s="19" t="s">
        <v>12</v>
      </c>
      <c r="Q69" s="19" t="s">
        <v>16</v>
      </c>
      <c r="R69" s="19" t="s">
        <v>16</v>
      </c>
      <c r="S69" s="19" t="s">
        <v>16</v>
      </c>
      <c r="T69" s="14"/>
      <c r="U69" s="2"/>
      <c r="V69" s="2"/>
      <c r="W69" s="2"/>
      <c r="X69" s="2"/>
      <c r="Y69" s="2"/>
      <c r="Z69" s="2"/>
      <c r="AA69" s="2"/>
      <c r="AB69" s="2"/>
      <c r="AC69" s="2"/>
      <c r="AD69" s="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" customHeight="1">
      <c r="A70" s="9">
        <v>68</v>
      </c>
      <c r="B70" s="5" t="s">
        <v>249</v>
      </c>
      <c r="C70" s="19" t="s">
        <v>250</v>
      </c>
      <c r="D70" s="19" t="s">
        <v>5</v>
      </c>
      <c r="E70" s="19" t="s">
        <v>5</v>
      </c>
      <c r="F70" s="19" t="s">
        <v>5</v>
      </c>
      <c r="G70" s="19" t="s">
        <v>5</v>
      </c>
      <c r="H70" s="19" t="s">
        <v>5</v>
      </c>
      <c r="I70" s="19" t="s">
        <v>5</v>
      </c>
      <c r="J70" s="19" t="s">
        <v>91</v>
      </c>
      <c r="K70" s="19" t="s">
        <v>323</v>
      </c>
      <c r="L70" s="19"/>
      <c r="M70" s="19"/>
      <c r="N70" s="19" t="s">
        <v>36</v>
      </c>
      <c r="O70" s="19" t="s">
        <v>111</v>
      </c>
      <c r="P70" s="19" t="s">
        <v>76</v>
      </c>
      <c r="Q70" s="19" t="s">
        <v>16</v>
      </c>
      <c r="R70" s="19" t="s">
        <v>16</v>
      </c>
      <c r="S70" s="19" t="s">
        <v>16</v>
      </c>
      <c r="T70" s="14"/>
      <c r="U70" s="2"/>
      <c r="V70" s="2"/>
      <c r="W70" s="2"/>
      <c r="X70" s="2"/>
      <c r="Y70" s="2"/>
      <c r="Z70" s="2"/>
      <c r="AA70" s="2"/>
      <c r="AB70" s="2"/>
      <c r="AC70" s="2"/>
      <c r="AD70" s="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" customHeight="1">
      <c r="A71" s="9">
        <v>69</v>
      </c>
      <c r="B71" s="5" t="s">
        <v>251</v>
      </c>
      <c r="C71" s="19" t="s">
        <v>18</v>
      </c>
      <c r="D71" s="19" t="s">
        <v>10</v>
      </c>
      <c r="E71" s="19" t="s">
        <v>10</v>
      </c>
      <c r="F71" s="19" t="s">
        <v>10</v>
      </c>
      <c r="G71" s="19" t="s">
        <v>10</v>
      </c>
      <c r="H71" s="19" t="s">
        <v>10</v>
      </c>
      <c r="I71" s="19" t="s">
        <v>10</v>
      </c>
      <c r="J71" s="19" t="s">
        <v>10</v>
      </c>
      <c r="K71" s="19" t="s">
        <v>10</v>
      </c>
      <c r="L71" s="19"/>
      <c r="M71" s="19"/>
      <c r="N71" s="19" t="s">
        <v>87</v>
      </c>
      <c r="O71" s="19" t="s">
        <v>87</v>
      </c>
      <c r="P71" s="19" t="s">
        <v>44</v>
      </c>
      <c r="Q71" s="19" t="s">
        <v>16</v>
      </c>
      <c r="R71" s="19" t="s">
        <v>16</v>
      </c>
      <c r="S71" s="19" t="s">
        <v>16</v>
      </c>
      <c r="T71" s="14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" customHeight="1">
      <c r="A72" s="9">
        <v>70</v>
      </c>
      <c r="B72" s="5" t="s">
        <v>252</v>
      </c>
      <c r="C72" s="19" t="s">
        <v>253</v>
      </c>
      <c r="D72" s="19" t="s">
        <v>5</v>
      </c>
      <c r="E72" s="19" t="s">
        <v>5</v>
      </c>
      <c r="F72" s="19" t="s">
        <v>5</v>
      </c>
      <c r="G72" s="19" t="s">
        <v>5</v>
      </c>
      <c r="H72" s="19" t="s">
        <v>5</v>
      </c>
      <c r="I72" s="19" t="s">
        <v>5</v>
      </c>
      <c r="J72" s="19" t="s">
        <v>5</v>
      </c>
      <c r="K72" s="19" t="s">
        <v>5</v>
      </c>
      <c r="L72" s="19"/>
      <c r="M72" s="19"/>
      <c r="N72" s="19" t="s">
        <v>138</v>
      </c>
      <c r="O72" s="19" t="s">
        <v>96</v>
      </c>
      <c r="P72" s="19" t="s">
        <v>67</v>
      </c>
      <c r="Q72" s="19" t="s">
        <v>16</v>
      </c>
      <c r="R72" s="19" t="s">
        <v>16</v>
      </c>
      <c r="S72" s="19" t="s">
        <v>16</v>
      </c>
      <c r="T72" s="14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" customHeight="1" thickBot="1">
      <c r="A73" s="10">
        <v>71</v>
      </c>
      <c r="B73" s="6" t="s">
        <v>254</v>
      </c>
      <c r="C73" s="22" t="s">
        <v>255</v>
      </c>
      <c r="D73" s="22" t="s">
        <v>360</v>
      </c>
      <c r="E73" s="22" t="s">
        <v>361</v>
      </c>
      <c r="F73" s="22" t="s">
        <v>362</v>
      </c>
      <c r="G73" s="22" t="s">
        <v>256</v>
      </c>
      <c r="H73" s="22" t="s">
        <v>257</v>
      </c>
      <c r="I73" s="22" t="s">
        <v>289</v>
      </c>
      <c r="J73" s="22" t="s">
        <v>363</v>
      </c>
      <c r="K73" s="22" t="s">
        <v>364</v>
      </c>
      <c r="L73" s="22"/>
      <c r="M73" s="22"/>
      <c r="N73" s="22"/>
      <c r="O73" s="22"/>
      <c r="P73" s="22"/>
      <c r="Q73" s="22"/>
      <c r="R73" s="22"/>
      <c r="S73" s="22"/>
      <c r="T73" s="4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" customHeight="1">
      <c r="A74" s="16"/>
      <c r="B74" s="26" t="s">
        <v>324</v>
      </c>
      <c r="C74" s="19" t="s">
        <v>327</v>
      </c>
      <c r="D74" s="19" t="s">
        <v>290</v>
      </c>
      <c r="E74" s="19" t="s">
        <v>291</v>
      </c>
      <c r="F74" s="19" t="s">
        <v>300</v>
      </c>
      <c r="G74" s="19" t="s">
        <v>292</v>
      </c>
      <c r="H74" s="19" t="s">
        <v>293</v>
      </c>
      <c r="I74" s="19" t="s">
        <v>305</v>
      </c>
      <c r="J74" s="19" t="s">
        <v>365</v>
      </c>
      <c r="K74" s="19" t="s">
        <v>302</v>
      </c>
      <c r="L74" s="19"/>
      <c r="M74" s="19"/>
      <c r="N74" s="19" t="s">
        <v>294</v>
      </c>
      <c r="O74" s="19" t="s">
        <v>295</v>
      </c>
      <c r="P74" s="19" t="s">
        <v>296</v>
      </c>
      <c r="Q74" s="19" t="s">
        <v>297</v>
      </c>
      <c r="R74" s="19" t="s">
        <v>310</v>
      </c>
      <c r="S74" s="19" t="s">
        <v>311</v>
      </c>
      <c r="T74" s="1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" customHeight="1">
      <c r="A75" s="1"/>
      <c r="B75" s="27" t="s">
        <v>325</v>
      </c>
      <c r="C75" s="23">
        <v>1616</v>
      </c>
      <c r="D75" s="19" t="s">
        <v>298</v>
      </c>
      <c r="E75" s="19" t="s">
        <v>25</v>
      </c>
      <c r="F75" s="19" t="s">
        <v>301</v>
      </c>
      <c r="G75" s="19" t="s">
        <v>316</v>
      </c>
      <c r="H75" s="19" t="s">
        <v>299</v>
      </c>
      <c r="I75" s="19" t="s">
        <v>304</v>
      </c>
      <c r="J75" s="19" t="s">
        <v>148</v>
      </c>
      <c r="K75" s="19" t="s">
        <v>303</v>
      </c>
      <c r="L75" s="19"/>
      <c r="M75" s="19"/>
      <c r="N75" s="19"/>
      <c r="O75" s="19"/>
      <c r="P75" s="19"/>
      <c r="Q75" s="19"/>
      <c r="R75" s="19"/>
      <c r="S75" s="19"/>
      <c r="T75" s="1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" customHeight="1">
      <c r="A76" s="1"/>
      <c r="B76" s="18"/>
      <c r="C76" s="2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" customHeight="1">
      <c r="A77" s="1"/>
      <c r="B77" s="28" t="s">
        <v>332</v>
      </c>
      <c r="C77" s="24"/>
      <c r="D77" s="28"/>
      <c r="E77" s="19"/>
      <c r="F77" s="19"/>
      <c r="G77" s="19"/>
      <c r="H77" s="19"/>
      <c r="I77" s="19"/>
      <c r="J77" s="19"/>
      <c r="K77" s="19"/>
      <c r="L77" s="19"/>
      <c r="M77" s="19"/>
      <c r="N77" s="13"/>
      <c r="O77" s="13"/>
      <c r="P77" s="13"/>
      <c r="Q77" s="13"/>
      <c r="R77" s="13"/>
      <c r="S77" s="13"/>
      <c r="T77" s="1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5" customHeight="1">
      <c r="A78" s="1"/>
      <c r="B78" s="28" t="s">
        <v>356</v>
      </c>
      <c r="C78" s="2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3"/>
      <c r="O78" s="13"/>
      <c r="P78" s="13"/>
      <c r="Q78" s="13"/>
      <c r="R78" s="13"/>
      <c r="S78" s="13"/>
      <c r="T78" s="1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" customHeight="1">
      <c r="A79" s="1"/>
      <c r="B79" s="28" t="s">
        <v>355</v>
      </c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2:61" ht="15" customHeight="1">
      <c r="B80" s="29" t="s">
        <v>354</v>
      </c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2:61" ht="15" customHeight="1">
      <c r="B81" s="29" t="s">
        <v>353</v>
      </c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2:61" ht="15" customHeight="1"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2:61" ht="15" customHeight="1">
      <c r="B83" s="29" t="s">
        <v>352</v>
      </c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5" customHeight="1">
      <c r="A84" s="1"/>
      <c r="B84" s="24" t="s">
        <v>351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5" customHeight="1">
      <c r="A85" s="1"/>
      <c r="B85" s="24" t="s">
        <v>350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5" customHeight="1">
      <c r="A86" s="1"/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5" customHeight="1">
      <c r="A87" s="1"/>
      <c r="B87" s="24" t="s">
        <v>349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5" customHeight="1">
      <c r="A88" s="1"/>
      <c r="B88" s="24" t="s">
        <v>348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5" customHeight="1">
      <c r="A89" s="1"/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5" customHeight="1">
      <c r="A90" s="1"/>
      <c r="B90" s="24" t="s">
        <v>347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5" customHeight="1">
      <c r="A91" s="1"/>
      <c r="B91" s="24" t="s">
        <v>346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5" customHeight="1">
      <c r="A92" s="1"/>
      <c r="B92" s="24" t="s">
        <v>345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5" customHeight="1">
      <c r="A93" s="1"/>
      <c r="B93" s="24" t="s">
        <v>344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5" customHeight="1">
      <c r="A94" s="1"/>
      <c r="B94" s="24" t="s">
        <v>343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2:61" ht="15" customHeight="1">
      <c r="B95" s="24" t="s">
        <v>342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5" customHeight="1">
      <c r="D96" s="2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5" customHeight="1">
      <c r="D97" s="2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2:61" ht="15" customHeight="1">
      <c r="B98" s="24" t="s">
        <v>334</v>
      </c>
      <c r="D98" s="2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5" customHeight="1">
      <c r="A99" s="1"/>
      <c r="B99" s="24" t="s">
        <v>341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5" customHeight="1">
      <c r="A100" s="1"/>
      <c r="B100" s="24" t="s">
        <v>340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5" customHeight="1">
      <c r="A101" s="1"/>
      <c r="B101" s="24" t="s">
        <v>339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2:30" ht="15" customHeight="1">
      <c r="B102" s="24" t="s">
        <v>338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2:30" ht="15" customHeight="1">
      <c r="B103" s="24" t="s">
        <v>358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30" ht="15" customHeight="1">
      <c r="B104" s="24" t="s">
        <v>337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ht="15" customHeight="1">
      <c r="B105" s="24" t="s">
        <v>336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ht="15" customHeight="1">
      <c r="B106" s="24" t="s">
        <v>335</v>
      </c>
      <c r="C106" s="2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ht="15" customHeight="1">
      <c r="B107" s="24" t="s">
        <v>359</v>
      </c>
      <c r="C107" s="2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3:30" ht="15" customHeight="1">
      <c r="C108" s="2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3:30" ht="15" customHeight="1">
      <c r="C109" s="2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3:30" ht="1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3:30" ht="1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3:30" ht="1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3:30" ht="1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3:30" ht="1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3:30" ht="1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3:30" ht="1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3:30" ht="1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3:30" ht="1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3:30" ht="1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3:30" ht="1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3:30" ht="1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3:30" ht="1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3:30" ht="1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3:30" ht="1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3:30" ht="1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3:30" ht="1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3:30" ht="1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3:30" ht="1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3:30" ht="1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3:30" ht="1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3:30" ht="1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3:30" ht="1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3:30" ht="1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3:30" ht="1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3:30" ht="1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3:30" ht="1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3:30" ht="15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3:30" ht="1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3:30" ht="1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3:30" ht="1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3:30" ht="15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3:30" ht="15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3:30" ht="15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3:30" ht="15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3:30" ht="15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3:30" ht="15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3:30" ht="15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3:30" ht="15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3:30" ht="15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3:30" ht="15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3:30" ht="15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3:30" ht="15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3:30" ht="15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3:30" ht="15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3:30" ht="15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3:30" ht="15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3:30" ht="15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3:30" ht="15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3:30" ht="15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3:30" ht="15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3:30" ht="15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3:30" ht="15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3:30" ht="15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3:30" ht="15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3:30" ht="15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3:30" ht="15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3:30" ht="15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3:30" ht="15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3:30" ht="15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3:30" ht="15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3:30" ht="15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3:30" ht="15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3:30" ht="15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3:30" ht="15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3:30" ht="15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3:30" ht="15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3:30" ht="15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3:30" ht="15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3:30" ht="15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3:30" ht="15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3:30" ht="15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3:30" ht="15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3:30" ht="15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3:30" ht="15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3:30" ht="15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3:30" ht="15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3:30" ht="15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3:30" ht="15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3:30" ht="15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3:30" ht="15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3:30" ht="15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3:30" ht="15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3:30" ht="15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3:30" ht="15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3:30" ht="15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3:30" ht="15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3:30" ht="15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3:30" ht="15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3:30" ht="15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3:30" ht="15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3:30" ht="15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3:30" ht="15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3:30" ht="15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3:30" ht="15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3:30" ht="15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3:30" ht="15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3:30" ht="15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3:30" ht="15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3:30" ht="15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3:30" ht="15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3:30" ht="15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3:30" ht="15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3:30" ht="15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3:30" ht="15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3:30" ht="15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3:30" ht="15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3:30" ht="15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3:30" ht="15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3:30" ht="15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3:30" ht="15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3:30" ht="15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3:30" ht="15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3:30" ht="15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3:30" ht="15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3:30" ht="15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3:30" ht="15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3:30" ht="15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3:30" ht="15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3:30" ht="15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3:30" ht="15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3:30" ht="15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3:30" ht="15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3:30" ht="15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3:30" ht="15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3:30" ht="15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3:30" ht="15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3:30" ht="15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3:30" ht="15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3:30" ht="15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3:30" ht="15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3:30" ht="15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3:30" ht="15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3:30" ht="15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3:30" ht="15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3:30" ht="15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3:30" ht="15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3:30" ht="15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3:30" ht="15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3:30" ht="15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3:30" ht="15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3:30" ht="15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3:30" ht="15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3:30" ht="15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3:30" ht="15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3:30" ht="15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3:30" ht="15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3:30" ht="15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3:30" ht="15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3:30" ht="15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3:30" ht="15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3:30" ht="15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3:30" ht="15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3:30" ht="15" customHeight="1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3:30" ht="15" customHeight="1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3:30" ht="15" customHeight="1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3:30" ht="15" customHeight="1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3:30" ht="15" customHeight="1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3:30" ht="15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3:30" ht="15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3:30" ht="15" customHeight="1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3:30" ht="15" customHeight="1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3:30" ht="15" customHeight="1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3:30" ht="15" customHeight="1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3:30" ht="15" customHeigh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3:30" ht="15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3:30" ht="15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3:30" ht="15" customHeight="1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3:30" ht="15" customHeight="1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3:30" ht="15" customHeight="1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3:30" ht="15" customHeight="1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3:30" ht="15" customHeight="1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3:30" ht="15" customHeight="1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3:30" ht="15" customHeight="1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3:30" ht="15" customHeight="1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3:30" ht="15" customHeight="1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3:30" ht="15" customHeight="1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3:30" ht="15" customHeight="1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3:30" ht="15" customHeight="1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3:30" ht="15" customHeight="1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3:30" ht="15" customHeight="1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3:30" ht="15" customHeight="1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3:30" ht="15" customHeight="1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3:30" ht="15" customHeight="1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3:30" ht="15" customHeight="1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3:30" ht="15" customHeight="1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3:30" ht="15" customHeight="1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3:30" ht="15" customHeight="1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3:30" ht="15" customHeight="1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3:30" ht="15" customHeight="1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3:30" ht="15" customHeight="1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3:30" ht="15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3:30" ht="15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3:30" ht="15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3:30" ht="15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3:30" ht="15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3:30" ht="15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3:30" ht="15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3:30" ht="15" customHeight="1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3:30" ht="15" customHeight="1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3:30" ht="15" customHeight="1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3:30" ht="15" customHeight="1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3:30" ht="15" customHeight="1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3:30" ht="15" customHeight="1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3:30" ht="15" customHeight="1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3:30" ht="15" customHeight="1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3:30" ht="15" customHeight="1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3:30" ht="15" customHeight="1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3:30" ht="15" customHeight="1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3:30" ht="15" customHeight="1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3:30" ht="15" customHeight="1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3:30" ht="15" customHeight="1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3:30" ht="15" customHeight="1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3:30" ht="15" customHeight="1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3:30" ht="15" customHeight="1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3:30" ht="15" customHeight="1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3:30" ht="15" customHeight="1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3:30" ht="15" customHeight="1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3:30" ht="15" customHeight="1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3:30" ht="15" customHeight="1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3:30" ht="15" customHeight="1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3:30" ht="15" customHeight="1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3:30" ht="15" customHeight="1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3:30" ht="15" customHeight="1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3:30" ht="15" customHeight="1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3:30" ht="15" customHeight="1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3:30" ht="15" customHeight="1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3:30" ht="15" customHeight="1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3:30" ht="15" customHeight="1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3:30" ht="15" customHeight="1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3:30" ht="15" customHeight="1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3:30" ht="15" customHeight="1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3:30" ht="15" customHeight="1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3:30" ht="15" customHeight="1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3:30" ht="15" customHeight="1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3:30" ht="15" customHeight="1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3:30" ht="15" customHeight="1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3:30" ht="15" customHeight="1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3:30" ht="15" customHeight="1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3:30" ht="15" customHeight="1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3:30" ht="15" customHeight="1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3:30" ht="15" customHeight="1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3:30" ht="15" customHeight="1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3:30" ht="15" customHeight="1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3:30" ht="15" customHeight="1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3:30" ht="15" customHeight="1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3:30" ht="15" customHeight="1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3:30" ht="15" customHeight="1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3:30" ht="15" customHeight="1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3:30" ht="15" customHeight="1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3:30" ht="15" customHeight="1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3:30" ht="15" customHeight="1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3:30" ht="15" customHeight="1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3:30" ht="15" customHeight="1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3:30" ht="15" customHeight="1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3:30" ht="15" customHeight="1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3:30" ht="15" customHeight="1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3:30" ht="15" customHeight="1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3:30" ht="15" customHeight="1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3:30" ht="15" customHeight="1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3:30" ht="15" customHeight="1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3:30" ht="15" customHeight="1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3:30" ht="15" customHeight="1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3:30" ht="15" customHeight="1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3:30" ht="15" customHeight="1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3:30" ht="15" customHeight="1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3:30" ht="15" customHeight="1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3:30" ht="15" customHeight="1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3:30" ht="15" customHeight="1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3:30" ht="15" customHeight="1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3:30" ht="15" customHeight="1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3:30" ht="15" customHeight="1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3:30" ht="15" customHeight="1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3:30" ht="15" customHeight="1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3:30" ht="15" customHeight="1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3:30" ht="15" customHeight="1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3:30" ht="15" customHeight="1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3:30" ht="15" customHeight="1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3:30" ht="15" customHeight="1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3:30" ht="15" customHeight="1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3:30" ht="15" customHeight="1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3:30" ht="15" customHeight="1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3:30" ht="15" customHeight="1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3:30" ht="15" customHeight="1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3:30" ht="15" customHeight="1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3:30" ht="15" customHeight="1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3:30" ht="15" customHeight="1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3:30" ht="15" customHeight="1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3:30" ht="15" customHeight="1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3:30" ht="15" customHeight="1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3:30" ht="15" customHeight="1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3:30" ht="15" customHeight="1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3:30" ht="15" customHeight="1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3:30" ht="15" customHeight="1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3:30" ht="15" customHeight="1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3:30" ht="15" customHeight="1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3:30" ht="15" customHeight="1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3:30" ht="15" customHeight="1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3:30" ht="15" customHeight="1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3:30" ht="15" customHeight="1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3:30" ht="15" customHeight="1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3:30" ht="15" customHeight="1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3:30" ht="15" customHeight="1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3:30" ht="15" customHeight="1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3:30" ht="15" customHeight="1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3:30" ht="15" customHeight="1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3:30" ht="15" customHeight="1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3:30" ht="15" customHeight="1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3:30" ht="15" customHeight="1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3:30" ht="15" customHeight="1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3:30" ht="15" customHeight="1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3:30" ht="15" customHeight="1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3:30" ht="15" customHeight="1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3:30" ht="15" customHeight="1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3:30" ht="15" customHeight="1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3:30" ht="15" customHeight="1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3:30" ht="15" customHeight="1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3:30" ht="15" customHeight="1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3:30" ht="15" customHeight="1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3:30" ht="15" customHeight="1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3:30" ht="15" customHeight="1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3:30" ht="15" customHeight="1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3:30" ht="15" customHeight="1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3:30" ht="15" customHeight="1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3:30" ht="15" customHeight="1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3:30" ht="15" customHeight="1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3:30" ht="15" customHeight="1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3:30" ht="15" customHeight="1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3:30" ht="15" customHeight="1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3:30" ht="15" customHeight="1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3:30" ht="15" customHeight="1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3:30" ht="15" customHeight="1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3:30" ht="15" customHeight="1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3:30" ht="15" customHeight="1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3:30" ht="15" customHeight="1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3:30" ht="15" customHeight="1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3:30" ht="15" customHeight="1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3:30" ht="15" customHeight="1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3:30" ht="15" customHeight="1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3:30" ht="15" customHeight="1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3:30" ht="15" customHeight="1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3:30" ht="15" customHeight="1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3:30" ht="15" customHeight="1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3:30" ht="15" customHeight="1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3:30" ht="15" customHeight="1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3:30" ht="15" customHeight="1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3:30" ht="15" customHeight="1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3:30" ht="15" customHeight="1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3:30" ht="15" customHeight="1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3:30" ht="15" customHeight="1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3:30" ht="15" customHeight="1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3:30" ht="15" customHeight="1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3:30" ht="15" customHeight="1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3:30" ht="15" customHeight="1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3:30" ht="15" customHeight="1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3:30" ht="15" customHeight="1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3:30" ht="15" customHeight="1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3:30" ht="15" customHeight="1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3:30" ht="15" customHeight="1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3:30" ht="15" customHeight="1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3:30" ht="15" customHeight="1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3:30" ht="15" customHeight="1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3:30" ht="15" customHeight="1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3:30" ht="15" customHeight="1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3:30" ht="15" customHeight="1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3:30" ht="15" customHeight="1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3:30" ht="15" customHeight="1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3:30" ht="15" customHeight="1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3:30" ht="15" customHeight="1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3:30" ht="15" customHeight="1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3:30" ht="15" customHeight="1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3:30" ht="15" customHeight="1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3:30" ht="15" customHeight="1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3:30" ht="15" customHeight="1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3:30" ht="15" customHeight="1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3:30" ht="15" customHeight="1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3:30" ht="15" customHeight="1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3:30" ht="15" customHeight="1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3:30" ht="15" customHeight="1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3:30" ht="15" customHeight="1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3:30" ht="15" customHeight="1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3:30" ht="15" customHeight="1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3:30" ht="15" customHeight="1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3:30" ht="15" customHeight="1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3:30" ht="15" customHeight="1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3:30" ht="15" customHeight="1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3:30" ht="15" customHeight="1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3:30" ht="15" customHeight="1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3:30" ht="15" customHeight="1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3:30" ht="15" customHeight="1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3:30" ht="15" customHeight="1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3:30" ht="15" customHeight="1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3:30" ht="15" customHeight="1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3:30" ht="15" customHeight="1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3:30" ht="15" customHeight="1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3:30" ht="15" customHeight="1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3:30" ht="15" customHeight="1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3:30" ht="15" customHeight="1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3:30" ht="15" customHeight="1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3:30" ht="15" customHeight="1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3:30" ht="15" customHeight="1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3:30" ht="15" customHeight="1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3:30" ht="15" customHeight="1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3:30" ht="15" customHeight="1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3:30" ht="15" customHeight="1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3:30" ht="15" customHeight="1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3:30" ht="15" customHeight="1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3:30" ht="15" customHeight="1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3:30" ht="15" customHeight="1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3:30" ht="15" customHeight="1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3:30" ht="15" customHeight="1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3:30" ht="15" customHeight="1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3:30" ht="15" customHeight="1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3:30" ht="15" customHeight="1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3:30" ht="15" customHeight="1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3:30" ht="15" customHeight="1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3:30" ht="15" customHeight="1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3:30" ht="15" customHeight="1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3:30" ht="15" customHeight="1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3:30" ht="15" customHeight="1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3:30" ht="15" customHeight="1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3:30" ht="15" customHeight="1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3:30" ht="15" customHeight="1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3:30" ht="15" customHeight="1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3:30" ht="15" customHeight="1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3:30" ht="15" customHeight="1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3:30" ht="15" customHeight="1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3:30" ht="15" customHeight="1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3:30" ht="15" customHeight="1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3:30" ht="15" customHeight="1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3:30" ht="15" customHeight="1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3:30" ht="15" customHeight="1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3:30" ht="15" customHeight="1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3:30" ht="15" customHeight="1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3:30" ht="15" customHeight="1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3:30" ht="15" customHeight="1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3:30" ht="15" customHeight="1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3:30" ht="15" customHeight="1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3:30" ht="15" customHeight="1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3:30" ht="15" customHeight="1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3:30" ht="15" customHeight="1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3:30" ht="15" customHeight="1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3:30" ht="15" customHeight="1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3:30" ht="15" customHeight="1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3:30" ht="15" customHeight="1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3:30" ht="15" customHeight="1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3:30" ht="15" customHeight="1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3:30" ht="15" customHeight="1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3:30" ht="15" customHeight="1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3:30" ht="15" customHeight="1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3:30" ht="15" customHeight="1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3:30" ht="15" customHeight="1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3:30" ht="15" customHeight="1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3:30" ht="15" customHeight="1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3:30" ht="15" customHeight="1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3:30" ht="15" customHeight="1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3:30" ht="15" customHeight="1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3:30" ht="15" customHeight="1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3:30" ht="15" customHeight="1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3:30" ht="15" customHeight="1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3:30" ht="15" customHeight="1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3:30" ht="15" customHeight="1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3:30" ht="15" customHeight="1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3:30" ht="15" customHeight="1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3:30" ht="15" customHeight="1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3:30" ht="15" customHeight="1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3:30" ht="15" customHeight="1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3:30" ht="15" customHeight="1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3:30" ht="15" customHeight="1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3:30" ht="15" customHeight="1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3:30" ht="15" customHeight="1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3:30" ht="15" customHeight="1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3:30" ht="15" customHeight="1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3:30" ht="15" customHeight="1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3:30" ht="15" customHeight="1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3:30" ht="15" customHeight="1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3:30" ht="15" customHeight="1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3:30" ht="15" customHeight="1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3:30" ht="15" customHeight="1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3:30" ht="15" customHeight="1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3:30" ht="15" customHeight="1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3:30" ht="15" customHeight="1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3:30" ht="15" customHeight="1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3:30" ht="15" customHeight="1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3:30" ht="15" customHeight="1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3:30" ht="15" customHeight="1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3:30" ht="15" customHeight="1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3:30" ht="15" customHeight="1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3:30" ht="15" customHeight="1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3:30" ht="15" customHeight="1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3:30" ht="15" customHeight="1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3:30" ht="15" customHeight="1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3:30" ht="15" customHeight="1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3:30" ht="15" customHeight="1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3:30" ht="15" customHeight="1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3:30" ht="15" customHeight="1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3:30" ht="15" customHeight="1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3:30" ht="15" customHeight="1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3:30" ht="15" customHeight="1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3:30" ht="15" customHeight="1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3:30" ht="15" customHeight="1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3:30" ht="15" customHeight="1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3:30" ht="15" customHeight="1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3:30" ht="15" customHeight="1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3:30" ht="15" customHeight="1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3:30" ht="15" customHeight="1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3:30" ht="15" customHeight="1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3:30" ht="15" customHeight="1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3:30" ht="15" customHeight="1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3:30" ht="15" customHeight="1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3:30" ht="15" customHeight="1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3:30" ht="15" customHeight="1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3:30" ht="15" customHeight="1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3:30" ht="15" customHeight="1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3:30" ht="15" customHeight="1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3:30" ht="15" customHeight="1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3:30" ht="15" customHeight="1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3:30" ht="15" customHeight="1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3:30" ht="15" customHeight="1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3:30" ht="15" customHeight="1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3:30" ht="15" customHeight="1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3:30" ht="15" customHeight="1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3:30" ht="15" customHeight="1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3:30" ht="15" customHeight="1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3:30" ht="15" customHeight="1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3:30" ht="15" customHeight="1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3:30" ht="15" customHeight="1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3:30" ht="15" customHeight="1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3:30" ht="15" customHeight="1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3:30" ht="15" customHeight="1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3:30" ht="15" customHeight="1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3:30" ht="15" customHeight="1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3:30" ht="15" customHeight="1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3:30" ht="15" customHeight="1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3:30" ht="15" customHeight="1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3:30" ht="15" customHeight="1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3:30" ht="15" customHeight="1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3:30" ht="15" customHeight="1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3:30" ht="15" customHeight="1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3:30" ht="15" customHeight="1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3:30" ht="15" customHeight="1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3:30" ht="15" customHeight="1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3:30" ht="15" customHeight="1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3:30" ht="15" customHeight="1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3:30" ht="15" customHeight="1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3:30" ht="15" customHeight="1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3:30" ht="15" customHeight="1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3:30" ht="15" customHeight="1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3:30" ht="15" customHeight="1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3:30" ht="15" customHeight="1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3:30" ht="15" customHeight="1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3:30" ht="15" customHeight="1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3:30" ht="15" customHeight="1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3:30" ht="15" customHeight="1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3:30" ht="15" customHeight="1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3:30" ht="15" customHeight="1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3:30" ht="15" customHeight="1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3:30" ht="15" customHeight="1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3:30" ht="15" customHeight="1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3:30" ht="15" customHeight="1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3:30" ht="15" customHeight="1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3:30" ht="15" customHeight="1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3:30" ht="15" customHeight="1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3:30" ht="15" customHeight="1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3:30" ht="15" customHeight="1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3:30" ht="15" customHeight="1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3:30" ht="15" customHeight="1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3:30" ht="15" customHeight="1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3:30" ht="15" customHeight="1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3:30" ht="15" customHeight="1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3:30" ht="15" customHeight="1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3:30" ht="15" customHeight="1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3:30" ht="15" customHeight="1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3:30" ht="15" customHeight="1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3:30" ht="15" customHeight="1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3:30" ht="15" customHeight="1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3:30" ht="15" customHeight="1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3:30" ht="15" customHeight="1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3:30" ht="15" customHeight="1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3:30" ht="15" customHeight="1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3:30" ht="15" customHeight="1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3:30" ht="15" customHeight="1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3:30" ht="15" customHeight="1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3:30" ht="15" customHeight="1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3:30" ht="15" customHeight="1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3:30" ht="15" customHeight="1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3:30" ht="15" customHeight="1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3:30" ht="15" customHeight="1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3:30" ht="15" customHeight="1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3:30" ht="15" customHeight="1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3:30" ht="15" customHeight="1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3:30" ht="15" customHeight="1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3:30" ht="15" customHeight="1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3:30" ht="15" customHeight="1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3:30" ht="15" customHeight="1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3:30" ht="15" customHeight="1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3:30" ht="15" customHeight="1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3:30" ht="15" customHeight="1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3:30" ht="15" customHeight="1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3:30" ht="15" customHeight="1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3:30" ht="15" customHeight="1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3:30" ht="15" customHeight="1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3:30" ht="15" customHeight="1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3:30" ht="15" customHeight="1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3:30" ht="15" customHeight="1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3:30" ht="15" customHeight="1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3:30" ht="15" customHeight="1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3:30" ht="15" customHeight="1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3:30" ht="15" customHeight="1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3:30" ht="15" customHeight="1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3:30" ht="15" customHeight="1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3:30" ht="15" customHeight="1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3:30" ht="15" customHeight="1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3:30" ht="15" customHeight="1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3:30" ht="15" customHeight="1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3:30" ht="15" customHeight="1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3:30" ht="15" customHeight="1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3:30" ht="15" customHeight="1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3:30" ht="15" customHeight="1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3:30" ht="15" customHeight="1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3:30" ht="15" customHeight="1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3:30" ht="15" customHeight="1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3:30" ht="15" customHeight="1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3:30" ht="15" customHeight="1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3:30" ht="15" customHeight="1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3:30" ht="15" customHeight="1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3:30" ht="15" customHeight="1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3:30" ht="15" customHeight="1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3:30" ht="15" customHeight="1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3:30" ht="15" customHeight="1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3:30" ht="15" customHeight="1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3:30" ht="15" customHeight="1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3:30" ht="15" customHeight="1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3:30" ht="15" customHeight="1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3:30" ht="15" customHeight="1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3:30" ht="15" customHeight="1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3:30" ht="15" customHeight="1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3:30" ht="15" customHeight="1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3:30" ht="15" customHeight="1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3:30" ht="15" customHeight="1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3:30" ht="15" customHeight="1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3:30" ht="15" customHeight="1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3:30" ht="15" customHeight="1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3:30" ht="15" customHeight="1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3:30" ht="15" customHeight="1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3:30" ht="15" customHeight="1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3:30" ht="15" customHeight="1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3:30" ht="15" customHeight="1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3:30" ht="15" customHeight="1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3:30" ht="15" customHeight="1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3:30" ht="15" customHeight="1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3:30" ht="15" customHeight="1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3:30" ht="15" customHeight="1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3:30" ht="15" customHeight="1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3:30" ht="15" customHeight="1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3:30" ht="15" customHeight="1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3:30" ht="15" customHeight="1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3:30" ht="15" customHeight="1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3:30" ht="15" customHeight="1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3:30" ht="15" customHeight="1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3:30" ht="15" customHeight="1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3:30" ht="15" customHeight="1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3:30" ht="15" customHeight="1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3:30" ht="15" customHeight="1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3:30" ht="15" customHeight="1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3:30" ht="15" customHeight="1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3:30" ht="15" customHeight="1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3:30" ht="15" customHeight="1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3:30" ht="15" customHeight="1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3:30" ht="15" customHeight="1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3:30" ht="15" customHeight="1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3:30" ht="15" customHeight="1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3:30" ht="15" customHeight="1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3:30" ht="15" customHeight="1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3:30" ht="15" customHeight="1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3:30" ht="15" customHeight="1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3:30" ht="15" customHeight="1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3:30" ht="15" customHeight="1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3:30" ht="15" customHeight="1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3:30" ht="15" customHeight="1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3:30" ht="15" customHeight="1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3:30" ht="15" customHeight="1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3:30" ht="15" customHeight="1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3:30" ht="15" customHeight="1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3:30" ht="15" customHeight="1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3:30" ht="15" customHeight="1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3:30" ht="15" customHeight="1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3:30" ht="15" customHeight="1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3:30" ht="15" customHeight="1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3:30" ht="15" customHeight="1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3:30" ht="15" customHeight="1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3:30" ht="15" customHeight="1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3:30" ht="15" customHeight="1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3:30" ht="15" customHeight="1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3:30" ht="15" customHeight="1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3:30" ht="15" customHeight="1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3:30" ht="15" customHeight="1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3:30" ht="15" customHeight="1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3:30" ht="15" customHeight="1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3:30" ht="15" customHeight="1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3:30" ht="15" customHeight="1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3:30" ht="15" customHeight="1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3:30" ht="15" customHeight="1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3:30" ht="15" customHeight="1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3:30" ht="15" customHeight="1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3:30" ht="15" customHeight="1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3:30" ht="15" customHeight="1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3:30" ht="15" customHeight="1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3:30" ht="15" customHeight="1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3:30" ht="15" customHeight="1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3:30" ht="15" customHeight="1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3:30" ht="15" customHeight="1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3:30" ht="15" customHeight="1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3:30" ht="15" customHeight="1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3:30" ht="15" customHeight="1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3:30" ht="15" customHeight="1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3:30" ht="15" customHeight="1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3:30" ht="15" customHeight="1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3:30" ht="15" customHeight="1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3:30" ht="15" customHeight="1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3:30" ht="15" customHeight="1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3:30" ht="15" customHeight="1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3:30" ht="15" customHeight="1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3:30" ht="15" customHeight="1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3:30" ht="15" customHeight="1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3:30" ht="15" customHeight="1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3:30" ht="15" customHeight="1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3:30" ht="15" customHeight="1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3:30" ht="15" customHeight="1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3:30" ht="15" customHeight="1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3:30" ht="15" customHeight="1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3:30" ht="15" customHeight="1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3:30" ht="15" customHeight="1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3:30" ht="15" customHeight="1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3:30" ht="15" customHeight="1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3:30" ht="15" customHeight="1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3:30" ht="15" customHeight="1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3:30" ht="15" customHeight="1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3:30" ht="15" customHeight="1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3:30" ht="15" customHeight="1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3:30" ht="15" customHeight="1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3:30" ht="15" customHeight="1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3:30" ht="15" customHeight="1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3:30" ht="15" customHeight="1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3:30" ht="15" customHeight="1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3:30" ht="15" customHeight="1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3:30" ht="15" customHeight="1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3:30" ht="15" customHeight="1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3:30" ht="15" customHeight="1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3:30" ht="15" customHeight="1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3:30" ht="15" customHeight="1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3:30" ht="15" customHeight="1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3:30" ht="15" customHeight="1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3:30" ht="15" customHeight="1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3:30" ht="15" customHeight="1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3:30" ht="15" customHeight="1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3:30" ht="15" customHeight="1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3:30" ht="15" customHeight="1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3:30" ht="15" customHeight="1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3:30" ht="15" customHeight="1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3:30" ht="15" customHeight="1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3:30" ht="15" customHeight="1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3:30" ht="15" customHeight="1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3:30" ht="15" customHeight="1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3:30" ht="15" customHeight="1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3:30" ht="15" customHeight="1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3:30" ht="15" customHeight="1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3:30" ht="15" customHeight="1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3:30" ht="15" customHeight="1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3:30" ht="15" customHeight="1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3:30" ht="15" customHeight="1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3:30" ht="15" customHeight="1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3:30" ht="15" customHeight="1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3:30" ht="15" customHeight="1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3:30" ht="15" customHeight="1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3:30" ht="15" customHeight="1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3:30" ht="15" customHeight="1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3:30" ht="15" customHeight="1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3:30" ht="15" customHeight="1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3:30" ht="15" customHeight="1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3:30" ht="15" customHeight="1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3:30" ht="15" customHeight="1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3:30" ht="15" customHeight="1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3:30" ht="15" customHeight="1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3:30" ht="15" customHeight="1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3:30" ht="15" customHeight="1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3:30" ht="15" customHeight="1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3:30" ht="15" customHeight="1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3:30" ht="15" customHeight="1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3:30" ht="15" customHeight="1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3:30" ht="15" customHeight="1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3:30" ht="15" customHeight="1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3:30" ht="15" customHeight="1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3:30" ht="15" customHeight="1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3:30" ht="15" customHeight="1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3:30" ht="15" customHeight="1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3:30" ht="15" customHeight="1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3:30" ht="15" customHeight="1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3:30" ht="15" customHeight="1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3:30" ht="15" customHeight="1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3:30" ht="15" customHeight="1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3:30" ht="15" customHeight="1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3:30" ht="15" customHeight="1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3:30" ht="15" customHeight="1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3:30" ht="15" customHeight="1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3:30" ht="15" customHeight="1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3:30" ht="15" customHeight="1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3:30" ht="15" customHeight="1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3:30" ht="15" customHeight="1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3:30" ht="15" customHeight="1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3:30" ht="15" customHeight="1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3:30" ht="15" customHeight="1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3:30" ht="15" customHeight="1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3:30" ht="15" customHeight="1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3:30" ht="15" customHeight="1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3:30" ht="15" customHeight="1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3:30" ht="15" customHeight="1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3:30" ht="15" customHeight="1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3:30" ht="15" customHeight="1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3:30" ht="15" customHeight="1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3:30" ht="15" customHeight="1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3:30" ht="15" customHeight="1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3:30" ht="15" customHeight="1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3:30" ht="15" customHeight="1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3:30" ht="15" customHeight="1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3:30" ht="15" customHeight="1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3:30" ht="15" customHeight="1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3:30" ht="15" customHeight="1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3:30" ht="15" customHeight="1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3:30" ht="15" customHeight="1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3:30" ht="15" customHeight="1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3:30" ht="15" customHeight="1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3:30" ht="15" customHeight="1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3:30" ht="15" customHeight="1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3:30" ht="15" customHeight="1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3:30" ht="15" customHeight="1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3:30" ht="15" customHeight="1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3:30" ht="15" customHeight="1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3:30" ht="15" customHeight="1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3:30" ht="15" customHeight="1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3:30" ht="15" customHeight="1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3:30" ht="15" customHeight="1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3:30" ht="15" customHeight="1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3:30" ht="15" customHeight="1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3:30" ht="15" customHeight="1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3:30" ht="15" customHeight="1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3:30" ht="15" customHeight="1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3:30" ht="15" customHeight="1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3:30" ht="15" customHeight="1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3:30" ht="15" customHeight="1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3:30" ht="15" customHeight="1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3:30" ht="15" customHeight="1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3:30" ht="15" customHeight="1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3:30" ht="15" customHeight="1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3:30" ht="15" customHeight="1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3:30" ht="15" customHeight="1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3:30" ht="15" customHeight="1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3:30" ht="15" customHeight="1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3:30" ht="15" customHeight="1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3:30" ht="15" customHeight="1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3:30" ht="15" customHeight="1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3:30" ht="15" customHeight="1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3:30" ht="15" customHeight="1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3:30" ht="15" customHeight="1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3:30" ht="15" customHeight="1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3:30" ht="15" customHeight="1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3:30" ht="15" customHeight="1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3:30" ht="15" customHeight="1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3:30" ht="15" customHeight="1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3:30" ht="15" customHeight="1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3:30" ht="15" customHeight="1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3:30" ht="15" customHeight="1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3:30" ht="15" customHeight="1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3:30" ht="15" customHeight="1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3:30" ht="15" customHeight="1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3:30" ht="15" customHeight="1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3:30" ht="15" customHeight="1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3:30" ht="15" customHeight="1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3:30" ht="15" customHeight="1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3:30" ht="15" customHeight="1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3:30" ht="15" customHeight="1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3:30" ht="15" customHeight="1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3:30" ht="15" customHeight="1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3:30" ht="15" customHeight="1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3:30" ht="15" customHeight="1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3:30" ht="15" customHeight="1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3:30" ht="15" customHeight="1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3:30" ht="15" customHeight="1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3:30" ht="15" customHeight="1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3:30" ht="15" customHeight="1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3:30" ht="15" customHeight="1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3:30" ht="15" customHeight="1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3:30" ht="15" customHeight="1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3:30" ht="15" customHeight="1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3:30" ht="15" customHeight="1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3:30" ht="15" customHeight="1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3:30" ht="15" customHeight="1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3:30" ht="15" customHeight="1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3:30" ht="15" customHeight="1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3:30" ht="15" customHeight="1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3:30" ht="15" customHeight="1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3:30" ht="15" customHeight="1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3:30" ht="15" customHeight="1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3:30" ht="15" customHeight="1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3:30" ht="15" customHeight="1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3:30" ht="15" customHeight="1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3:30" ht="15" customHeight="1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3:30" ht="15" customHeight="1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3:30" ht="15" customHeight="1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3:30" ht="15" customHeight="1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3:30" ht="15" customHeight="1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3:30" ht="15" customHeight="1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3:30" ht="15" customHeight="1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3:30" ht="15" customHeight="1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3:30" ht="15" customHeight="1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3:30" ht="15" customHeight="1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3:30" ht="15" customHeight="1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3:30" ht="15" customHeight="1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3:30" ht="15" customHeight="1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3:30" ht="15" customHeight="1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3:30" ht="15" customHeight="1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3:30" ht="15" customHeight="1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3:30" ht="15" customHeight="1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3:30" ht="15" customHeight="1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3:30" ht="15" customHeight="1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3:30" ht="15" customHeight="1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3:30" ht="15" customHeight="1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3:30" ht="15" customHeight="1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3:30" ht="15" customHeight="1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3:30" ht="15" customHeight="1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3:30" ht="15" customHeight="1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3:30" ht="15" customHeight="1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3:30" ht="15" customHeight="1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3:30" ht="15" customHeight="1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3:30" ht="15" customHeight="1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3:30" ht="15" customHeight="1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3:30" ht="15" customHeight="1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3:30" ht="15" customHeight="1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3:30" ht="15" customHeight="1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3:30" ht="15" customHeight="1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3:30" ht="15" customHeight="1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3:30" ht="15" customHeight="1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3:30" ht="15" customHeight="1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3:30" ht="15" customHeight="1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3:30" ht="15" customHeight="1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3:30" ht="15" customHeight="1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3:30" ht="15" customHeight="1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3:30" ht="15" customHeight="1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3:30" ht="15" customHeight="1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3:30" ht="15" customHeight="1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3:30" ht="15" customHeight="1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3:30" ht="15" customHeight="1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3:30" ht="15" customHeight="1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3:30" ht="15" customHeight="1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3:30" ht="15" customHeight="1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3:30" ht="15" customHeight="1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3:30" ht="15" customHeight="1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3:30" ht="15" customHeight="1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3:30" ht="15" customHeight="1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3:30" ht="15" customHeight="1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3:30" ht="15" customHeight="1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3:30" ht="15" customHeight="1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3:30" ht="15" customHeight="1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3:30" ht="15" customHeight="1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3:30" ht="15" customHeight="1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3:30" ht="15" customHeight="1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3:30" ht="15" customHeight="1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3:30" ht="15" customHeight="1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3:30" ht="15" customHeight="1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3:30" ht="15" customHeight="1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3:30" ht="15" customHeight="1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3:30" ht="15" customHeight="1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3:30" ht="15" customHeight="1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3:30" ht="15" customHeight="1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3:30" ht="15" customHeight="1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3:30" ht="15" customHeight="1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3:30" ht="15" customHeight="1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3:30" ht="15" customHeight="1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3:30" ht="15" customHeight="1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3:30" ht="15" customHeight="1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3:30" ht="15" customHeight="1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3:30" ht="15" customHeight="1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3:30" ht="15" customHeight="1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3:30" ht="15" customHeight="1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3:30" ht="15" customHeight="1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3:30" ht="15" customHeight="1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3:30" ht="15" customHeight="1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3:30" ht="15" customHeight="1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3:30" ht="15" customHeight="1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3:30" ht="15" customHeight="1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3:30" ht="15" customHeight="1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3:30" ht="15" customHeight="1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3:30" ht="15" customHeight="1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3:30" ht="15" customHeight="1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3:30" ht="15" customHeight="1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3:30" ht="15" customHeight="1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3:30" ht="15" customHeight="1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3:30" ht="15" customHeight="1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3:30" ht="15" customHeight="1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3:30" ht="15" customHeight="1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3:30" ht="15" customHeight="1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3:30" ht="15" customHeight="1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3:30" ht="15" customHeight="1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3:30" ht="15" customHeight="1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3:30" ht="15" customHeight="1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3:30" ht="15" customHeight="1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3:30" ht="15" customHeight="1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3:30" ht="15" customHeight="1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3:30" ht="15" customHeight="1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3:30" ht="15" customHeight="1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3:30" ht="15" customHeight="1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3:30" ht="15" customHeight="1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3:30" ht="15" customHeight="1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3:30" ht="15" customHeight="1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3:30" ht="15" customHeight="1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3:30" ht="15" customHeight="1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3:30" ht="15" customHeight="1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3:30" ht="15" customHeight="1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3:30" ht="15" customHeight="1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3:30" ht="15" customHeight="1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3:30" ht="15" customHeight="1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3:30" ht="15" customHeight="1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3:30" ht="15" customHeight="1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3:30" ht="15" customHeight="1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3:30" ht="15" customHeight="1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3:30" ht="15" customHeight="1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3:30" ht="15" customHeight="1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3:30" ht="15" customHeight="1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3:30" ht="15" customHeight="1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3:30" ht="15" customHeight="1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3:30" ht="15" customHeight="1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3:30" ht="15" customHeight="1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3:30" ht="15" customHeight="1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3:30" ht="15" customHeight="1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3:30" ht="15" customHeight="1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3:30" ht="15" customHeight="1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3:30" ht="15" customHeight="1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3:30" ht="15" customHeight="1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3:30" ht="15" customHeight="1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3:30" ht="15" customHeight="1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3:30" ht="15" customHeight="1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3:30" ht="15" customHeight="1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3:30" ht="15" customHeight="1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3:30" ht="15" customHeight="1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3:30" ht="15" customHeight="1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3:30" ht="15" customHeight="1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3:30" ht="15" customHeight="1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3:30" ht="15" customHeight="1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3:30" ht="15" customHeight="1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3:30" ht="15" customHeight="1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3:30" ht="15" customHeight="1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3:30" ht="15" customHeight="1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3:30" ht="15" customHeight="1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3:30" ht="15" customHeight="1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3:30" ht="15" customHeight="1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3:30" ht="15" customHeight="1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3:30" ht="15" customHeight="1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3:30" ht="15" customHeight="1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3:30" ht="15" customHeight="1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3:30" ht="15" customHeight="1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3:30" ht="15" customHeight="1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3:30" ht="15" customHeight="1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3:30" ht="15" customHeight="1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3:30" ht="15" customHeight="1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3:30" ht="15" customHeight="1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3:30" ht="15" customHeight="1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3:30" ht="15" customHeight="1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3:30" ht="15" customHeight="1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3:30" ht="15" customHeight="1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3:30" ht="15" customHeight="1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3:30" ht="15" customHeight="1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3:30" ht="15" customHeight="1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3:30" ht="15" customHeight="1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3:30" ht="15" customHeight="1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3:30" ht="15" customHeight="1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3:30" ht="15" customHeight="1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3:30" ht="15" customHeight="1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3:30" ht="15" customHeight="1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3:30" ht="15" customHeight="1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3:30" ht="15" customHeight="1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3:30" ht="15" customHeight="1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3:30" ht="15" customHeight="1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3:30" ht="15" customHeight="1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3:30" ht="15" customHeight="1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3:30" ht="15" customHeight="1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3:30" ht="15" customHeight="1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3:30" ht="15" customHeight="1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3:30" ht="15" customHeight="1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3:30" ht="15" customHeight="1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3:30" ht="15" customHeight="1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3:30" ht="15" customHeight="1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3:30" ht="15" customHeight="1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3:30" ht="15" customHeight="1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3:30" ht="15" customHeight="1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3:30" ht="15" customHeight="1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3:30" ht="15" customHeight="1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3:30" ht="15" customHeight="1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3:30" ht="15" customHeight="1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3:30" ht="15" customHeight="1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3:30" ht="15" customHeight="1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3:30" ht="15" customHeight="1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3:30" ht="15" customHeight="1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3:30" ht="15" customHeight="1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3:30" ht="15" customHeight="1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3:30" ht="15" customHeight="1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3:30" ht="15" customHeight="1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3:30" ht="15" customHeight="1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3:30" ht="15" customHeight="1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3:30" ht="15" customHeight="1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3:30" ht="15" customHeight="1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3:30" ht="15" customHeight="1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3:30" ht="15" customHeight="1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3:30" ht="15" customHeight="1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3:30" ht="15" customHeight="1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3:30" ht="15" customHeight="1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3:30" ht="15" customHeight="1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3:30" ht="15" customHeight="1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3:30" ht="15" customHeight="1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3:30" ht="15" customHeight="1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3:30" ht="15" customHeight="1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3:30" ht="15" customHeight="1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3:30" ht="15" customHeight="1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3:30" ht="15" customHeight="1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3:30" ht="15" customHeight="1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3:30" ht="15" customHeight="1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3:30" ht="15" customHeight="1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3:30" ht="15" customHeight="1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3:30" ht="15" customHeight="1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3:30" ht="15" customHeight="1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3:30" ht="15" customHeight="1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3:30" ht="15" customHeight="1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3:30" ht="15" customHeight="1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3:30" ht="15" customHeight="1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3:30" ht="15" customHeight="1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3:30" ht="15" customHeight="1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3:30" ht="15" customHeight="1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3:30" ht="15" customHeight="1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3:30" ht="15" customHeight="1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3:30" ht="15" customHeight="1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3:30" ht="15" customHeight="1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3:30" ht="15" customHeight="1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3:30" ht="15" customHeight="1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3:30" ht="15" customHeight="1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3:30" ht="15" customHeight="1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3:30" ht="15" customHeight="1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3:30" ht="15" customHeight="1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3:30" ht="15" customHeight="1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3:30" ht="15" customHeight="1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3:30" ht="15" customHeight="1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3:30" ht="15" customHeight="1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3:30" ht="15" customHeight="1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3:30" ht="15" customHeight="1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3:30" ht="15" customHeight="1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3:30" ht="15" customHeight="1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3:30" ht="15" customHeight="1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3:30" ht="15" customHeight="1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3:30" ht="15" customHeight="1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3:30" ht="15" customHeight="1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3:30" ht="15" customHeight="1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3:30" ht="15" customHeight="1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3:30" ht="15" customHeight="1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3:30" ht="15" customHeight="1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3:30" ht="15" customHeight="1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3:30" ht="15" customHeight="1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3:30" ht="15" customHeight="1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3:30" ht="15" customHeight="1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3:30" ht="15" customHeight="1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3:30" ht="15" customHeight="1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3:30" ht="15" customHeight="1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3:30" ht="15" customHeight="1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3:30" ht="15" customHeight="1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3:30" ht="15" customHeight="1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3:30" ht="15" customHeight="1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3:30" ht="15" customHeight="1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3:30" ht="15" customHeight="1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3:30" ht="15" customHeight="1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3:30" ht="15" customHeight="1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3:30" ht="15" customHeight="1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3:30" ht="15" customHeight="1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3:30" ht="15" customHeight="1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3:30" ht="15" customHeight="1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3:30" ht="15" customHeight="1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3:30" ht="15" customHeight="1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3:30" ht="15" customHeight="1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3:30" ht="15" customHeight="1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3:30" ht="15" customHeight="1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3:30" ht="15" customHeight="1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3:30" ht="15" customHeight="1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3:30" ht="15" customHeight="1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3:30" ht="15" customHeight="1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3:30" ht="15" customHeight="1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3:30" ht="15" customHeight="1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3:30" ht="15" customHeight="1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3:30" ht="15" customHeight="1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3:30" ht="15" customHeight="1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3:30" ht="15" customHeight="1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3:30" ht="15" customHeight="1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3:30" ht="15" customHeight="1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3:30" ht="15" customHeight="1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3:30" ht="15" customHeight="1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3:30" ht="15" customHeight="1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3:30" ht="15" customHeight="1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3:30" ht="15" customHeight="1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3:30" ht="15" customHeight="1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3:30" ht="15" customHeight="1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3:30" ht="15" customHeight="1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3:30" ht="15" customHeight="1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3:30" ht="15" customHeight="1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3:30" ht="15" customHeight="1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3:30" ht="15" customHeight="1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3:30" ht="15" customHeight="1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3:30" ht="15" customHeight="1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3:30" ht="15" customHeight="1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3:30" ht="15" customHeight="1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3:30" ht="15" customHeight="1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3:30" ht="15" customHeight="1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3:30" ht="15" customHeight="1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3:30" ht="15" customHeight="1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3:30" ht="15" customHeight="1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3:30" ht="15" customHeight="1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3:30" ht="15" customHeight="1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3:30" ht="15" customHeight="1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3:30" ht="15" customHeight="1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3:30" ht="15" customHeight="1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3:30" ht="15" customHeight="1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3:30" ht="15" customHeight="1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3:30" ht="15" customHeight="1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3:30" ht="15" customHeight="1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3:30" ht="15" customHeight="1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3:30" ht="15" customHeight="1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3:30" ht="15" customHeight="1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3:30" ht="15" customHeight="1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3:30" ht="15" customHeight="1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3:30" ht="15" customHeight="1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3:30" ht="15" customHeight="1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3:30" ht="15" customHeight="1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3:30" ht="15" customHeight="1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3:30" ht="15" customHeight="1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3:30" ht="15" customHeight="1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3:30" ht="15" customHeight="1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3:30" ht="15" customHeight="1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3:30" ht="15" customHeight="1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3:30" ht="15" customHeight="1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3:30" ht="15" customHeight="1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3:30" ht="15" customHeight="1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3:30" ht="15" customHeight="1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3:30" ht="15" customHeight="1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3:30" ht="15" customHeight="1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3:30" ht="15" customHeight="1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  <row r="1359" spans="3:30" ht="15" customHeight="1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</row>
    <row r="1360" spans="3:30" ht="15" customHeight="1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</row>
    <row r="1361" spans="3:30" ht="15" customHeight="1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</row>
    <row r="1362" spans="3:30" ht="15" customHeight="1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</row>
    <row r="1363" spans="3:30" ht="15" customHeight="1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</row>
  </sheetData>
  <sheetProtection/>
  <mergeCells count="1">
    <mergeCell ref="A1:T1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VELKY SEF</dc:creator>
  <cp:keywords/>
  <dc:description/>
  <cp:lastModifiedBy>OZ TATRY</cp:lastModifiedBy>
  <cp:lastPrinted>2009-09-30T10:54:02Z</cp:lastPrinted>
  <dcterms:created xsi:type="dcterms:W3CDTF">2009-09-10T07:13:44Z</dcterms:created>
  <dcterms:modified xsi:type="dcterms:W3CDTF">2009-09-30T10:59:36Z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